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heckCompatibility="1" defaultThemeVersion="124226"/>
  <mc:AlternateContent xmlns:mc="http://schemas.openxmlformats.org/markup-compatibility/2006">
    <mc:Choice Requires="x15">
      <x15ac:absPath xmlns:x15ac="http://schemas.microsoft.com/office/spreadsheetml/2010/11/ac" url="\\filesv01\行政管理課\R07\060010 統計事業　Ⅰ\010 おおぶの統計\おおぶの統計庶務\01_エクセルデータ （R7用）\"/>
    </mc:Choice>
  </mc:AlternateContent>
  <xr:revisionPtr revIDLastSave="0" documentId="13_ncr:1_{B1F01A00-D84A-4A78-96B5-F87C5C19DC3E}" xr6:coauthVersionLast="47" xr6:coauthVersionMax="47" xr10:uidLastSave="{00000000-0000-0000-0000-000000000000}"/>
  <bookViews>
    <workbookView xWindow="-120" yWindow="-120" windowWidth="29040" windowHeight="15720" activeTab="8" xr2:uid="{00000000-000D-0000-FFFF-FFFF00000000}"/>
  </bookViews>
  <sheets>
    <sheet name="93" sheetId="1" r:id="rId1"/>
    <sheet name="94" sheetId="2" r:id="rId2"/>
    <sheet name="95" sheetId="5" r:id="rId3"/>
    <sheet name="96" sheetId="6" r:id="rId4"/>
    <sheet name="97" sheetId="8" r:id="rId5"/>
    <sheet name="98" sheetId="10" r:id="rId6"/>
    <sheet name="99" sheetId="11" r:id="rId7"/>
    <sheet name="100" sheetId="13" r:id="rId8"/>
    <sheet name="101" sheetId="16" r:id="rId9"/>
    <sheet name="102" sheetId="18" r:id="rId10"/>
    <sheet name="94-2" sheetId="3" r:id="rId11"/>
    <sheet name="94-3" sheetId="4" r:id="rId12"/>
    <sheet name="96-2" sheetId="7" r:id="rId13"/>
    <sheet name="97-2" sheetId="9" r:id="rId14"/>
    <sheet name="99-2" sheetId="12" r:id="rId15"/>
    <sheet name="100-2" sheetId="15" r:id="rId16"/>
    <sheet name="101-2" sheetId="17" r:id="rId17"/>
  </sheets>
  <definedNames>
    <definedName name="_xlnm.Print_Area" localSheetId="1">'94'!$A:$F</definedName>
    <definedName name="_xlnm.Print_Area" localSheetId="2">'95'!$A$1:$G$30</definedName>
    <definedName name="_xlnm.Print_Area" localSheetId="3">'96'!$A:$G</definedName>
    <definedName name="_xlnm.Print_Area" localSheetId="4">'97'!$A$1:$G$41</definedName>
    <definedName name="_xlnm.Print_Area" localSheetId="13">'97-2'!$A$1:$K$25</definedName>
    <definedName name="_xlnm.Print_Area" localSheetId="6">'99'!$A:$F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9" authorId="0" shapeId="0" xr:uid="{EB54E3BB-02C0-4101-9130-1629A3B41A57}">
      <text>
        <r>
          <rPr>
            <b/>
            <sz val="9"/>
            <color indexed="81"/>
            <rFont val="MS P ゴシック"/>
            <family val="3"/>
            <charset val="128"/>
          </rPr>
          <t>Administrator:</t>
        </r>
        <r>
          <rPr>
            <sz val="9"/>
            <color indexed="81"/>
            <rFont val="MS P ゴシック"/>
            <family val="3"/>
            <charset val="128"/>
          </rPr>
          <t xml:space="preserve">
令和7年7月から糖尿病・内分泌内科へ名称が変わるとのこと。
8年度版を作るときに修正してから送る。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愛知県大府市</author>
    <author>TBl0205</author>
  </authors>
  <commentList>
    <comment ref="B5" authorId="0" shapeId="0" xr:uid="{00000000-0006-0000-0600-000001000000}">
      <text>
        <r>
          <rPr>
            <b/>
            <sz val="9"/>
            <color indexed="81"/>
            <rFont val="ＭＳ Ｐゴシック"/>
            <family val="3"/>
            <charset val="128"/>
          </rPr>
          <t>家庭系可燃・不燃・直接搬入</t>
        </r>
      </text>
    </comment>
    <comment ref="C5" authorId="0" shapeId="0" xr:uid="{00000000-0006-0000-0600-000002000000}">
      <text>
        <r>
          <rPr>
            <b/>
            <sz val="9"/>
            <color indexed="81"/>
            <rFont val="ＭＳ Ｐゴシック"/>
            <family val="3"/>
            <charset val="128"/>
          </rPr>
          <t>市回収・新聞販売店回収</t>
        </r>
      </text>
    </comment>
    <comment ref="D5" authorId="0" shapeId="0" xr:uid="{00000000-0006-0000-0600-000003000000}">
      <text>
        <r>
          <rPr>
            <b/>
            <sz val="9"/>
            <color indexed="81"/>
            <rFont val="ＭＳ Ｐゴシック"/>
            <family val="3"/>
            <charset val="128"/>
          </rPr>
          <t>（ごみ＋資源）/日数/人口*1000000</t>
        </r>
      </text>
    </comment>
    <comment ref="D10" authorId="1" shapeId="0" xr:uid="{00000000-0006-0000-0600-000004000000}">
      <text>
        <r>
          <rPr>
            <b/>
            <sz val="9"/>
            <color indexed="81"/>
            <rFont val="MS P ゴシック"/>
            <family val="3"/>
            <charset val="128"/>
          </rPr>
          <t>(ごみ＋資源)/365/R6.3末人口)*1,000,000</t>
        </r>
      </text>
    </comment>
  </commentList>
</comments>
</file>

<file path=xl/sharedStrings.xml><?xml version="1.0" encoding="utf-8"?>
<sst xmlns="http://schemas.openxmlformats.org/spreadsheetml/2006/main" count="386" uniqueCount="266">
  <si>
    <t>12　保健・衛生</t>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</si>
  <si>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</si>
  <si>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</si>
  <si>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</si>
  <si>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</si>
  <si>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</si>
  <si>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</si>
  <si>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</si>
  <si>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</si>
  <si>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</si>
  <si>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</si>
  <si>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</si>
  <si>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</si>
  <si>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</si>
  <si>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</si>
  <si>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</si>
  <si>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</si>
  <si>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</si>
  <si>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</si>
  <si>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</si>
  <si>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</si>
  <si>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</si>
  <si>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</si>
  <si>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</si>
  <si>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</si>
  <si>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</si>
  <si>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</si>
  <si>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</si>
  <si>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計</t>
    <rPh sb="0" eb="1">
      <t>ケイ</t>
    </rPh>
    <phoneticPr fontId="1"/>
  </si>
  <si>
    <t>床面積</t>
    <rPh sb="0" eb="3">
      <t>ユカメンセキ</t>
    </rPh>
    <phoneticPr fontId="1"/>
  </si>
  <si>
    <t>敷地面積</t>
    <rPh sb="0" eb="4">
      <t>シキチメンセキ</t>
    </rPh>
    <phoneticPr fontId="1"/>
  </si>
  <si>
    <t>開館年月日</t>
    <rPh sb="0" eb="2">
      <t>カイカン</t>
    </rPh>
    <rPh sb="2" eb="5">
      <t>ネンガッピ</t>
    </rPh>
    <phoneticPr fontId="1"/>
  </si>
  <si>
    <t>面積単位   ㎡</t>
    <rPh sb="0" eb="2">
      <t>メンセキ</t>
    </rPh>
    <rPh sb="2" eb="4">
      <t>タンイ</t>
    </rPh>
    <phoneticPr fontId="1"/>
  </si>
  <si>
    <t>資料：健康増進課</t>
    <rPh sb="5" eb="7">
      <t>ゾウシン</t>
    </rPh>
    <phoneticPr fontId="1"/>
  </si>
  <si>
    <t>日本脳炎</t>
  </si>
  <si>
    <t>水　　　　　痘</t>
    <rPh sb="0" eb="1">
      <t>スイ</t>
    </rPh>
    <rPh sb="6" eb="7">
      <t>トウ</t>
    </rPh>
    <phoneticPr fontId="1"/>
  </si>
  <si>
    <t>麻しん風しん混合</t>
  </si>
  <si>
    <t>ＢＣＧ</t>
  </si>
  <si>
    <t>不活化ポリオ</t>
  </si>
  <si>
    <t xml:space="preserve"> - </t>
  </si>
  <si>
    <t>小児用肺炎球菌</t>
  </si>
  <si>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</si>
  <si>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</si>
  <si>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</si>
  <si>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</si>
  <si>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</si>
  <si>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</si>
  <si>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</si>
  <si>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</si>
  <si>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</si>
  <si>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</si>
  <si>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</si>
  <si>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</si>
  <si>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</si>
  <si>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</si>
  <si>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</si>
  <si>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</si>
  <si>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</si>
  <si>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</si>
  <si>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</si>
  <si>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</si>
  <si>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検査項目</t>
    <rPh sb="0" eb="2">
      <t>ケンサ</t>
    </rPh>
    <rPh sb="2" eb="4">
      <t>コウモク</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</si>
  <si>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</si>
  <si>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</si>
  <si>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</si>
  <si>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</si>
  <si>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</si>
  <si>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</si>
  <si>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</si>
  <si>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</si>
  <si>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</si>
  <si>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</si>
  <si>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</si>
  <si>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</si>
  <si>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</si>
  <si>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</si>
  <si>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</si>
  <si>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</si>
  <si>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</si>
  <si>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</si>
  <si>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</si>
  <si>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</si>
  <si>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</si>
  <si>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</si>
  <si>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</si>
  <si>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</si>
  <si>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</si>
  <si>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</si>
  <si>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</si>
  <si>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</si>
  <si>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</si>
  <si>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</si>
  <si>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女</t>
    <rPh sb="0" eb="1">
      <t>オンナ</t>
    </rPh>
    <phoneticPr fontId="1"/>
  </si>
  <si>
    <t>男</t>
    <rPh sb="0" eb="1">
      <t>オトコ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</si>
  <si>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</si>
  <si>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</si>
  <si>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</si>
  <si>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</si>
  <si>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</si>
  <si>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緩和ケア外来</t>
    <rPh sb="0" eb="2">
      <t>カンワ</t>
    </rPh>
    <rPh sb="4" eb="6">
      <t>ガイライ</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</si>
  <si>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</si>
  <si>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</si>
  <si>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</si>
  <si>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</si>
  <si>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</si>
  <si>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</si>
  <si>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</si>
  <si>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</si>
  <si>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</si>
  <si>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</si>
  <si>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</si>
  <si>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</si>
  <si>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</si>
  <si>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</si>
  <si>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</si>
  <si>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</si>
  <si>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</si>
  <si>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</si>
  <si>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</si>
  <si>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</si>
  <si>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</si>
  <si>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</si>
  <si>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</si>
  <si>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</si>
  <si>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</si>
  <si>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</si>
  <si>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</si>
  <si>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</si>
  <si>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</si>
  <si>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</si>
  <si>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</si>
  <si>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</si>
  <si>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</si>
  <si>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</si>
  <si>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</si>
  <si>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</si>
  <si>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</si>
  <si>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</si>
  <si>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</si>
  <si>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</si>
  <si>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</si>
  <si>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資料：環境課</t>
  </si>
  <si>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</si>
  <si>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</si>
  <si>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</si>
  <si>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</si>
  <si>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</si>
  <si>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</si>
  <si>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</si>
  <si>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単位　件</t>
    <rPh sb="0" eb="2">
      <t>タンイ</t>
    </rPh>
    <rPh sb="3" eb="4">
      <t>ケン</t>
    </rPh>
    <phoneticPr fontId="1"/>
  </si>
  <si>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</si>
  <si>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</si>
  <si>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</si>
  <si>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</si>
  <si>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市役所</t>
    <rPh sb="0" eb="3">
      <t>シヤクショ</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</si>
  <si>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</si>
  <si>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</si>
  <si>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</si>
  <si>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</si>
  <si>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</si>
  <si>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</si>
  <si>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</si>
  <si>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</si>
  <si>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</si>
  <si>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</si>
  <si>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Ｂ　　型　　肝　　炎</t>
  </si>
  <si>
    <t>資料：愛知県衛生年報</t>
    <rPh sb="0" eb="2">
      <t>シリョウ</t>
    </rPh>
    <rPh sb="3" eb="6">
      <t>アイチケン</t>
    </rPh>
    <rPh sb="6" eb="8">
      <t>エイセイ</t>
    </rPh>
    <rPh sb="8" eb="10">
      <t>ネンポウ</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</si>
  <si>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</si>
  <si>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</si>
  <si>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</si>
  <si>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12-15　旅館 ・興行場等の数</t>
    <rPh sb="6" eb="8">
      <t>リョカン</t>
    </rPh>
    <rPh sb="10" eb="11">
      <t>キョウ</t>
    </rPh>
    <rPh sb="11" eb="12">
      <t>コウ</t>
    </rPh>
    <rPh sb="12" eb="13">
      <t>ジョウ</t>
    </rPh>
    <rPh sb="13" eb="14">
      <t>トウ</t>
    </rPh>
    <rPh sb="15" eb="16">
      <t>カズ</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</si>
  <si>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</si>
  <si>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</si>
  <si>
    <t>（各年12月末現在）</t>
    <rPh sb="1" eb="2">
      <t>カク</t>
    </rPh>
    <rPh sb="2" eb="3">
      <t>ネン</t>
    </rPh>
    <rPh sb="5" eb="6">
      <t>ガツ</t>
    </rPh>
    <rPh sb="6" eb="7">
      <t>スエ</t>
    </rPh>
    <rPh sb="7" eb="9">
      <t>ゲンザイ</t>
    </rPh>
    <phoneticPr fontId="1"/>
  </si>
  <si>
    <t>(個別）　-</t>
  </si>
  <si>
    <t>注）薬局のみ3月末現在</t>
    <rPh sb="0" eb="1">
      <t>チュウ</t>
    </rPh>
    <rPh sb="2" eb="4">
      <t>ヤッキョク</t>
    </rPh>
    <rPh sb="7" eb="8">
      <t>ガツ</t>
    </rPh>
    <rPh sb="8" eb="9">
      <t>マツ</t>
    </rPh>
    <rPh sb="9" eb="11">
      <t>ゲンザイ</t>
    </rPh>
    <phoneticPr fontId="1"/>
  </si>
  <si>
    <t>12-3　保健センターの概要</t>
    <rPh sb="5" eb="7">
      <t>ホケン</t>
    </rPh>
    <rPh sb="12" eb="13">
      <t>ガイ</t>
    </rPh>
    <rPh sb="13" eb="14">
      <t>ヨウ</t>
    </rPh>
    <phoneticPr fontId="1"/>
  </si>
  <si>
    <t>発熱外来</t>
    <rPh sb="0" eb="4">
      <t>ハツネツガイライ</t>
    </rPh>
    <phoneticPr fontId="1"/>
  </si>
  <si>
    <t>入院患者延数</t>
    <rPh sb="0" eb="2">
      <t>ニュウイン</t>
    </rPh>
    <rPh sb="2" eb="4">
      <t>カンジャ</t>
    </rPh>
    <rPh sb="4" eb="5">
      <t>ノ</t>
    </rPh>
    <rPh sb="5" eb="6">
      <t>スウ</t>
    </rPh>
    <phoneticPr fontId="1"/>
  </si>
  <si>
    <t>２種混合</t>
    <rPh sb="1" eb="2">
      <t>シュ</t>
    </rPh>
    <rPh sb="2" eb="4">
      <t>コンゴウ</t>
    </rPh>
    <phoneticPr fontId="1"/>
  </si>
  <si>
    <t>４種混合</t>
    <rPh sb="1" eb="2">
      <t>シュ</t>
    </rPh>
    <rPh sb="2" eb="3">
      <t>コン</t>
    </rPh>
    <rPh sb="3" eb="4">
      <t>ゴウ</t>
    </rPh>
    <phoneticPr fontId="1"/>
  </si>
  <si>
    <t>１）</t>
    <phoneticPr fontId="1"/>
  </si>
  <si>
    <t>ロコモフレイル外来</t>
    <rPh sb="7" eb="9">
      <t>ガイライ</t>
    </rPh>
    <phoneticPr fontId="1"/>
  </si>
  <si>
    <t>もの忘れセンター外来</t>
    <rPh sb="2" eb="3">
      <t>ワス</t>
    </rPh>
    <rPh sb="8" eb="10">
      <t>ガイライ</t>
    </rPh>
    <phoneticPr fontId="1"/>
  </si>
  <si>
    <t>資料：環境課</t>
    <phoneticPr fontId="1"/>
  </si>
  <si>
    <t>子宮頸がん
（定期接種分）</t>
    <rPh sb="0" eb="1">
      <t>コ</t>
    </rPh>
    <rPh sb="1" eb="2">
      <t>ミヤ</t>
    </rPh>
    <rPh sb="2" eb="3">
      <t>ケイ</t>
    </rPh>
    <phoneticPr fontId="1"/>
  </si>
  <si>
    <t>２）</t>
    <phoneticPr fontId="1"/>
  </si>
  <si>
    <t>３）</t>
    <phoneticPr fontId="1"/>
  </si>
  <si>
    <t>慢性閉塞性肺疾患</t>
    <rPh sb="5" eb="6">
      <t>ハイ</t>
    </rPh>
    <phoneticPr fontId="1"/>
  </si>
  <si>
    <t>年度</t>
    <rPh sb="0" eb="2">
      <t>ネンド</t>
    </rPh>
    <phoneticPr fontId="1"/>
  </si>
  <si>
    <t>インフルエンザ</t>
    <phoneticPr fontId="1"/>
  </si>
  <si>
    <t>工場数</t>
    <rPh sb="0" eb="3">
      <t>コウジョウスウ</t>
    </rPh>
    <phoneticPr fontId="1"/>
  </si>
  <si>
    <t>ロタウイルス</t>
    <phoneticPr fontId="1"/>
  </si>
  <si>
    <t>１階</t>
    <rPh sb="1" eb="2">
      <t>カイ</t>
    </rPh>
    <phoneticPr fontId="1"/>
  </si>
  <si>
    <t>２階</t>
    <rPh sb="1" eb="2">
      <t>カイ</t>
    </rPh>
    <phoneticPr fontId="1"/>
  </si>
  <si>
    <t>12-14　硫黄酸化物・窒素酸化物・降下ばいじん量による大気汚染　　　　　　　　</t>
    <rPh sb="6" eb="8">
      <t>イオウ</t>
    </rPh>
    <rPh sb="8" eb="10">
      <t>サンカ</t>
    </rPh>
    <rPh sb="10" eb="11">
      <t>ブツ</t>
    </rPh>
    <rPh sb="12" eb="14">
      <t>チッソ</t>
    </rPh>
    <rPh sb="14" eb="17">
      <t>サンカブツ</t>
    </rPh>
    <rPh sb="28" eb="30">
      <t>タイキ</t>
    </rPh>
    <rPh sb="30" eb="32">
      <t>オセン</t>
    </rPh>
    <phoneticPr fontId="1"/>
  </si>
  <si>
    <t>(集団）　106</t>
  </si>
  <si>
    <t>(個別）　-</t>
    <phoneticPr fontId="1"/>
  </si>
  <si>
    <t>資料：健康未来政策課</t>
    <rPh sb="0" eb="2">
      <t>シリョウ</t>
    </rPh>
    <rPh sb="3" eb="5">
      <t>ケンコウ</t>
    </rPh>
    <rPh sb="5" eb="7">
      <t>ミライ</t>
    </rPh>
    <rPh sb="7" eb="10">
      <t>セイサクカ</t>
    </rPh>
    <phoneticPr fontId="1"/>
  </si>
  <si>
    <t>(集団）　104</t>
    <phoneticPr fontId="1"/>
  </si>
  <si>
    <t>資料：愛知県衛生年報</t>
    <rPh sb="3" eb="6">
      <t>アイチケン</t>
    </rPh>
    <rPh sb="6" eb="8">
      <t>エイセイ</t>
    </rPh>
    <rPh sb="8" eb="10">
      <t>ネンポウ</t>
    </rPh>
    <phoneticPr fontId="1"/>
  </si>
  <si>
    <t xml:space="preserve">- </t>
  </si>
  <si>
    <t>5種混合</t>
    <rPh sb="1" eb="2">
      <t>シュ</t>
    </rPh>
    <rPh sb="2" eb="3">
      <t>コン</t>
    </rPh>
    <rPh sb="3" eb="4">
      <t>ゴウ</t>
    </rPh>
    <phoneticPr fontId="1"/>
  </si>
  <si>
    <t>４）</t>
    <phoneticPr fontId="1"/>
  </si>
  <si>
    <t xml:space="preserve"> - </t>
    <phoneticPr fontId="1"/>
  </si>
  <si>
    <t>高齢者肺炎球菌
（定期接種分のみ）</t>
    <phoneticPr fontId="1"/>
  </si>
  <si>
    <t>新型コロナ</t>
    <rPh sb="0" eb="2">
      <t>シンガタ</t>
    </rPh>
    <phoneticPr fontId="1"/>
  </si>
  <si>
    <t>５）</t>
    <phoneticPr fontId="1"/>
  </si>
  <si>
    <t>４）　積極的勧奨の差し控えにより接種機会を逃した方に対して、キャッチアップ接種を実施</t>
    <phoneticPr fontId="1"/>
  </si>
  <si>
    <r>
      <t xml:space="preserve">子宮頸がん
</t>
    </r>
    <r>
      <rPr>
        <sz val="11"/>
        <rFont val="ＭＳ Ｐゴシック"/>
        <family val="3"/>
        <charset val="128"/>
      </rPr>
      <t>（ｷｬｯﾁｱｯﾌﾟ接種分）</t>
    </r>
    <rPh sb="0" eb="2">
      <t>シキュウ</t>
    </rPh>
    <rPh sb="2" eb="3">
      <t>ケイ</t>
    </rPh>
    <rPh sb="15" eb="17">
      <t>セッシュ</t>
    </rPh>
    <rPh sb="17" eb="18">
      <t>ブン</t>
    </rPh>
    <phoneticPr fontId="1"/>
  </si>
  <si>
    <t>(集団）　101</t>
    <phoneticPr fontId="1"/>
  </si>
  <si>
    <t>【出典】国保データベース
注）本市では、「要介護２」以上を「日常生活動作が自立していない状態」として、「日常生活動作が自立している状態」を「健康」として、健康寿命を算出している。国や県が公表している平均寿命及び健康寿命とは算出方法が一部異なる。</t>
    <rPh sb="1" eb="3">
      <t>シュッテン</t>
    </rPh>
    <rPh sb="4" eb="6">
      <t>コクホ</t>
    </rPh>
    <rPh sb="13" eb="14">
      <t>チュウ</t>
    </rPh>
    <rPh sb="15" eb="17">
      <t>ホンシ</t>
    </rPh>
    <rPh sb="22" eb="26">
      <t>ニチジョウセイカツ</t>
    </rPh>
    <rPh sb="26" eb="28">
      <t>ドウサ</t>
    </rPh>
    <rPh sb="29" eb="31">
      <t>ジリツ</t>
    </rPh>
    <rPh sb="36" eb="38">
      <t>ジョウタイ</t>
    </rPh>
    <rPh sb="47" eb="48">
      <t>クニ</t>
    </rPh>
    <rPh sb="52" eb="56">
      <t>ニチジョウセイカツ</t>
    </rPh>
    <rPh sb="56" eb="58">
      <t>ドウサ</t>
    </rPh>
    <rPh sb="59" eb="61">
      <t>ジリツ</t>
    </rPh>
    <rPh sb="65" eb="67">
      <t>ジョウタイ</t>
    </rPh>
    <rPh sb="70" eb="72">
      <t>ケンコウ</t>
    </rPh>
    <rPh sb="77" eb="81">
      <t>ケンコウジュミョウ</t>
    </rPh>
    <rPh sb="82" eb="84">
      <t>サンシュツ</t>
    </rPh>
    <rPh sb="95" eb="96">
      <t>オヨ</t>
    </rPh>
    <phoneticPr fontId="1"/>
  </si>
  <si>
    <t>市内平均値</t>
    <rPh sb="0" eb="2">
      <t>シナイ</t>
    </rPh>
    <rPh sb="2" eb="5">
      <t>ヘイキンチ</t>
    </rPh>
    <phoneticPr fontId="1"/>
  </si>
  <si>
    <t>大府小学校</t>
    <rPh sb="0" eb="2">
      <t>オオブ</t>
    </rPh>
    <rPh sb="2" eb="5">
      <t>ショウガッコウ</t>
    </rPh>
    <phoneticPr fontId="1"/>
  </si>
  <si>
    <t>吉田小学校</t>
    <rPh sb="0" eb="2">
      <t>ヨシダ</t>
    </rPh>
    <rPh sb="2" eb="5">
      <t>ショウガッコウ</t>
    </rPh>
    <phoneticPr fontId="1"/>
  </si>
  <si>
    <t>-</t>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</si>
  <si>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</si>
  <si>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</si>
  <si>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</si>
  <si>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</si>
  <si>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2024年度</t>
  </si>
  <si>
    <t>2024年度</t>
    <rPh sb="4" eb="6">
      <t>ネンド</t>
    </rPh>
    <phoneticPr fontId="1"/>
  </si>
  <si>
    <t>2020年</t>
    <rPh sb="4" eb="5">
      <t>ネン</t>
    </rPh>
    <phoneticPr fontId="1"/>
  </si>
  <si>
    <t>2021年</t>
  </si>
  <si>
    <t>2021年</t>
    <rPh sb="4" eb="5">
      <t>ネン</t>
    </rPh>
    <phoneticPr fontId="1"/>
  </si>
  <si>
    <t>2022年</t>
    <rPh sb="4" eb="5">
      <t>ネン</t>
    </rPh>
    <phoneticPr fontId="1"/>
  </si>
  <si>
    <t>2023年</t>
    <rPh sb="4" eb="5">
      <t>ネン</t>
    </rPh>
    <phoneticPr fontId="1"/>
  </si>
  <si>
    <t>2024年</t>
  </si>
  <si>
    <t>2024年</t>
    <rPh sb="4" eb="5">
      <t>ネン</t>
    </rPh>
    <phoneticPr fontId="1"/>
  </si>
  <si>
    <t>2012年</t>
    <rPh sb="4" eb="5">
      <t>ネン</t>
    </rPh>
    <phoneticPr fontId="1"/>
  </si>
  <si>
    <t>2014年</t>
    <rPh sb="4" eb="5">
      <t>ネン</t>
    </rPh>
    <phoneticPr fontId="1"/>
  </si>
  <si>
    <t>2016年</t>
    <rPh sb="4" eb="5">
      <t>ネン</t>
    </rPh>
    <phoneticPr fontId="1"/>
  </si>
  <si>
    <t>2018年</t>
    <rPh sb="4" eb="5">
      <t>ネン</t>
    </rPh>
    <phoneticPr fontId="1"/>
  </si>
  <si>
    <t>（2025年4月1日現在）</t>
    <rPh sb="5" eb="6">
      <t>ネン</t>
    </rPh>
    <rPh sb="7" eb="8">
      <t>ガツ</t>
    </rPh>
    <rPh sb="9" eb="10">
      <t>ニチ</t>
    </rPh>
    <rPh sb="10" eb="12">
      <t>ゲンザイ</t>
    </rPh>
    <phoneticPr fontId="1"/>
  </si>
  <si>
    <t>（１階）
事務室、薬品室、ホール1～2、問診室、更衣室、計測室、診察室、お口の健診室、子育てふれあい室、相談室、検尿検査室、授乳室等
（２階）
こども家庭センター、相談室１～３、料理室、会議室、講義室等</t>
    <rPh sb="2" eb="3">
      <t>カイ</t>
    </rPh>
    <rPh sb="9" eb="12">
      <t>ヤクヒンシツ</t>
    </rPh>
    <rPh sb="20" eb="22">
      <t>モンシン</t>
    </rPh>
    <rPh sb="22" eb="23">
      <t>シツ</t>
    </rPh>
    <rPh sb="24" eb="27">
      <t>コウイシツ</t>
    </rPh>
    <rPh sb="28" eb="30">
      <t>ケイソク</t>
    </rPh>
    <rPh sb="30" eb="31">
      <t>シツ</t>
    </rPh>
    <rPh sb="32" eb="34">
      <t>シンサツ</t>
    </rPh>
    <rPh sb="37" eb="38">
      <t>クチ</t>
    </rPh>
    <rPh sb="39" eb="41">
      <t>ケンシン</t>
    </rPh>
    <rPh sb="43" eb="45">
      <t>コソダ</t>
    </rPh>
    <rPh sb="52" eb="54">
      <t>ソウダン</t>
    </rPh>
    <rPh sb="62" eb="65">
      <t>ジュニュウシツ</t>
    </rPh>
    <rPh sb="65" eb="66">
      <t>トウ</t>
    </rPh>
    <rPh sb="67" eb="70">
      <t>ケンサシツ</t>
    </rPh>
    <rPh sb="75" eb="77">
      <t>カテイ</t>
    </rPh>
    <rPh sb="82" eb="85">
      <t>ソウダンシツ</t>
    </rPh>
    <rPh sb="89" eb="91">
      <t>リョウリ</t>
    </rPh>
    <rPh sb="93" eb="96">
      <t>コウギシツ</t>
    </rPh>
    <rPh sb="97" eb="99">
      <t>コソダ</t>
    </rPh>
    <rPh sb="100" eb="101">
      <t>トウ</t>
    </rPh>
    <phoneticPr fontId="1"/>
  </si>
  <si>
    <t>2021年度</t>
    <phoneticPr fontId="1"/>
  </si>
  <si>
    <t>2022年度</t>
  </si>
  <si>
    <t>2022年度</t>
    <phoneticPr fontId="1"/>
  </si>
  <si>
    <t>2023年度</t>
  </si>
  <si>
    <t>2023年度</t>
    <phoneticPr fontId="1"/>
  </si>
  <si>
    <t>2024年度</t>
    <phoneticPr fontId="1"/>
  </si>
  <si>
    <t>１)　2024年４月より、５種混合定期接種化。４種混合とヒブもしくは５種混合を選択し接種。</t>
    <rPh sb="7" eb="8">
      <t>ネン</t>
    </rPh>
    <rPh sb="9" eb="10">
      <t>ガツ</t>
    </rPh>
    <rPh sb="14" eb="17">
      <t>シュコンゴウ</t>
    </rPh>
    <rPh sb="17" eb="22">
      <t>テイキセッシュカ</t>
    </rPh>
    <rPh sb="24" eb="27">
      <t>シュコンゴウ</t>
    </rPh>
    <rPh sb="35" eb="38">
      <t>シュコンゴウ</t>
    </rPh>
    <rPh sb="39" eb="41">
      <t>センタク</t>
    </rPh>
    <rPh sb="42" eb="44">
      <t>セッシュ</t>
    </rPh>
    <phoneticPr fontId="1"/>
  </si>
  <si>
    <t>２)　2020年10月より、ロタウイルス定期接種化。</t>
    <rPh sb="7" eb="8">
      <t>ネン</t>
    </rPh>
    <rPh sb="10" eb="11">
      <t>ガツ</t>
    </rPh>
    <rPh sb="20" eb="22">
      <t>テイキ</t>
    </rPh>
    <rPh sb="22" eb="24">
      <t>セッシュ</t>
    </rPh>
    <rPh sb="24" eb="25">
      <t>カ</t>
    </rPh>
    <phoneticPr fontId="1"/>
  </si>
  <si>
    <t>３）　2013年６月より、子宮頸がんは積極的勧奨を差し控え</t>
    <rPh sb="7" eb="8">
      <t>ネン</t>
    </rPh>
    <rPh sb="9" eb="10">
      <t>ガツ</t>
    </rPh>
    <rPh sb="13" eb="16">
      <t>シキュウケイ</t>
    </rPh>
    <rPh sb="19" eb="22">
      <t>セッキョクテキ</t>
    </rPh>
    <rPh sb="22" eb="23">
      <t>ススム</t>
    </rPh>
    <rPh sb="23" eb="24">
      <t>ススム</t>
    </rPh>
    <rPh sb="25" eb="26">
      <t>サ</t>
    </rPh>
    <rPh sb="27" eb="28">
      <t>ヒカ</t>
    </rPh>
    <phoneticPr fontId="1"/>
  </si>
  <si>
    <t>　　 2021年11月に積極的勧奨の差し控え終了</t>
    <phoneticPr fontId="1"/>
  </si>
  <si>
    <t>５）　2024年１０月より、新型コロナ定期接種化。</t>
    <rPh sb="7" eb="8">
      <t>ネン</t>
    </rPh>
    <rPh sb="10" eb="11">
      <t>ガツ</t>
    </rPh>
    <rPh sb="14" eb="16">
      <t>シンガタ</t>
    </rPh>
    <rPh sb="19" eb="23">
      <t>テイキセッシュ</t>
    </rPh>
    <rPh sb="23" eb="24">
      <t>カ</t>
    </rPh>
    <phoneticPr fontId="1"/>
  </si>
  <si>
    <t>2020年度</t>
    <phoneticPr fontId="1"/>
  </si>
  <si>
    <t>（集団）
問診、身体計測、腹囲測定（後期高齢者以外）、胸部レントゲン撮影（結核・肺野がん）、尿検査、血圧測定、血液検査、B・C型肝炎ウィルス検査（40歳およびハイリスク者）、眼底検査（指示された人のみ）、心電図（40歳以上）、医師の診察（40歳以上）
（個別）
問診、身体計測、腹囲測定（後期高齢者以外）、胸部レントゲン撮影（結核・肺野がん）、尿検査、血圧測定、血液検査、心電図、医師の診察</t>
    <rPh sb="1" eb="3">
      <t>シュウダン</t>
    </rPh>
    <rPh sb="5" eb="7">
      <t>モンシン</t>
    </rPh>
    <rPh sb="8" eb="10">
      <t>シンタイ</t>
    </rPh>
    <rPh sb="10" eb="12">
      <t>ケイソク</t>
    </rPh>
    <rPh sb="13" eb="15">
      <t>フクイ</t>
    </rPh>
    <rPh sb="15" eb="17">
      <t>ソクテイ</t>
    </rPh>
    <rPh sb="18" eb="20">
      <t>コウキ</t>
    </rPh>
    <rPh sb="20" eb="23">
      <t>コウレイシャ</t>
    </rPh>
    <rPh sb="23" eb="25">
      <t>イガイ</t>
    </rPh>
    <rPh sb="27" eb="29">
      <t>キョウブ</t>
    </rPh>
    <rPh sb="34" eb="36">
      <t>サツエイ</t>
    </rPh>
    <rPh sb="37" eb="39">
      <t>ケッカク</t>
    </rPh>
    <rPh sb="40" eb="41">
      <t>ハイ</t>
    </rPh>
    <rPh sb="41" eb="42">
      <t>ヤ</t>
    </rPh>
    <rPh sb="46" eb="47">
      <t>ニョウ</t>
    </rPh>
    <rPh sb="47" eb="49">
      <t>ケンサ</t>
    </rPh>
    <rPh sb="50" eb="52">
      <t>ケツアツ</t>
    </rPh>
    <rPh sb="52" eb="54">
      <t>ソクテイ</t>
    </rPh>
    <rPh sb="55" eb="57">
      <t>ケツエキ</t>
    </rPh>
    <rPh sb="57" eb="59">
      <t>ケンサ</t>
    </rPh>
    <rPh sb="87" eb="89">
      <t>ガンテイ</t>
    </rPh>
    <rPh sb="89" eb="91">
      <t>ケンサ</t>
    </rPh>
    <rPh sb="92" eb="94">
      <t>シジ</t>
    </rPh>
    <rPh sb="97" eb="98">
      <t>ヒト</t>
    </rPh>
    <rPh sb="102" eb="105">
      <t>シンデンズ</t>
    </rPh>
    <rPh sb="108" eb="109">
      <t>サイ</t>
    </rPh>
    <rPh sb="109" eb="111">
      <t>イジョウ</t>
    </rPh>
    <rPh sb="113" eb="115">
      <t>イシ</t>
    </rPh>
    <rPh sb="116" eb="118">
      <t>シンサツ</t>
    </rPh>
    <rPh sb="121" eb="122">
      <t>サイ</t>
    </rPh>
    <rPh sb="122" eb="124">
      <t>イジョウ</t>
    </rPh>
    <rPh sb="127" eb="129">
      <t>コベツ</t>
    </rPh>
    <phoneticPr fontId="1"/>
  </si>
  <si>
    <t>2020年</t>
    <phoneticPr fontId="1"/>
  </si>
  <si>
    <t>2019年</t>
    <phoneticPr fontId="1"/>
  </si>
  <si>
    <t>2022年</t>
  </si>
  <si>
    <t>2023年</t>
  </si>
  <si>
    <t>2021年</t>
    <phoneticPr fontId="1"/>
  </si>
  <si>
    <t>注）2018年より、科の名称を一部変更</t>
    <rPh sb="0" eb="1">
      <t>チュウ</t>
    </rPh>
    <rPh sb="6" eb="7">
      <t>ネン</t>
    </rPh>
    <rPh sb="10" eb="11">
      <t>カ</t>
    </rPh>
    <rPh sb="12" eb="14">
      <t>メイショウ</t>
    </rPh>
    <rPh sb="15" eb="17">
      <t>イチブ</t>
    </rPh>
    <rPh sb="17" eb="19">
      <t>ヘンコウ</t>
    </rPh>
    <phoneticPr fontId="1"/>
  </si>
  <si>
    <t>注）2018年度よりロコモフレイル外来を開始。</t>
    <rPh sb="0" eb="1">
      <t>チュウ</t>
    </rPh>
    <rPh sb="6" eb="8">
      <t>ネンド</t>
    </rPh>
    <rPh sb="17" eb="19">
      <t>ガイライ</t>
    </rPh>
    <rPh sb="20" eb="22">
      <t>カイシ</t>
    </rPh>
    <phoneticPr fontId="1"/>
  </si>
  <si>
    <t>注）2019年度より婦人科を開始。</t>
    <rPh sb="0" eb="1">
      <t>チュウ</t>
    </rPh>
    <rPh sb="6" eb="8">
      <t>ネンド</t>
    </rPh>
    <rPh sb="10" eb="13">
      <t>フジンカ</t>
    </rPh>
    <rPh sb="14" eb="16">
      <t>カイシ</t>
    </rPh>
    <phoneticPr fontId="1"/>
  </si>
  <si>
    <t>注）2020年度より発熱外来を開始。</t>
    <rPh sb="0" eb="1">
      <t>チュウ</t>
    </rPh>
    <rPh sb="6" eb="8">
      <t>ネンド</t>
    </rPh>
    <rPh sb="10" eb="14">
      <t>ハツネツガイライ</t>
    </rPh>
    <rPh sb="15" eb="17">
      <t>カイシ</t>
    </rPh>
    <phoneticPr fontId="1"/>
  </si>
  <si>
    <t>2020年度</t>
    <rPh sb="4" eb="6">
      <t>ネンド</t>
    </rPh>
    <phoneticPr fontId="2"/>
  </si>
  <si>
    <t>2021年度</t>
    <rPh sb="4" eb="6">
      <t>ネンド</t>
    </rPh>
    <phoneticPr fontId="2"/>
  </si>
  <si>
    <t>2022年度</t>
    <rPh sb="4" eb="6">
      <t>ネンド</t>
    </rPh>
    <phoneticPr fontId="2"/>
  </si>
  <si>
    <t>2023年度</t>
    <rPh sb="4" eb="6">
      <t>ネンド</t>
    </rPh>
    <phoneticPr fontId="2"/>
  </si>
  <si>
    <t>2024年度</t>
    <rPh sb="4" eb="6">
      <t>ネンド</t>
    </rPh>
    <phoneticPr fontId="2"/>
  </si>
  <si>
    <t>2020年度</t>
    <rPh sb="4" eb="5">
      <t>ネン</t>
    </rPh>
    <rPh sb="5" eb="6">
      <t>ド</t>
    </rPh>
    <phoneticPr fontId="1"/>
  </si>
  <si>
    <t>2021年度</t>
    <rPh sb="4" eb="5">
      <t>ネン</t>
    </rPh>
    <rPh sb="5" eb="6">
      <t>ド</t>
    </rPh>
    <phoneticPr fontId="1"/>
  </si>
  <si>
    <t>2022年度</t>
    <rPh sb="4" eb="5">
      <t>ネン</t>
    </rPh>
    <rPh sb="5" eb="6">
      <t>ド</t>
    </rPh>
    <phoneticPr fontId="1"/>
  </si>
  <si>
    <t>2023年度</t>
    <rPh sb="4" eb="5">
      <t>ネン</t>
    </rPh>
    <rPh sb="5" eb="6">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</si>
</sst>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 "/>
    <numFmt numFmtId="177" formatCode="#,##0.00_ "/>
    <numFmt numFmtId="178" formatCode="#,##0_);[Red]\(#,##0\)"/>
    <numFmt numFmtId="179" formatCode="* #,##0_ ;* \-#,##0_ ;* &quot;-&quot;_ ;@_ "/>
    <numFmt numFmtId="180" formatCode="0.00_ "/>
    <numFmt numFmtId="181" formatCode="#,##0.0_);[Red]\(#,##0.0\)"/>
    <numFmt numFmtId="182" formatCode="#,##0&quot;     &quot;"/>
    <numFmt numFmtId="183" formatCode="* #,##0_ ;* \-#,##0_ ;* &quot;- &quot;\ ;@_ "/>
    <numFmt numFmtId="184" formatCode="@&quot; &quot;"/>
    <numFmt numFmtId="185" formatCode="0.000_ "/>
    <numFmt numFmtId="186" formatCode="0.0_ "/>
    <numFmt numFmtId="187" formatCode="[$-F800]dddd\,\ mmmm\ dd\,\ yyyy"/>
  </numFmts>
  <fonts count="17">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
      <sz val="11.5"/>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41">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bottom style="hair">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diagonal/>
    </border>
    <border>
      <left style="hair">
        <color indexed="64"/>
      </left>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hair">
        <color indexed="64"/>
      </right>
      <top style="medium">
        <color indexed="64"/>
      </top>
      <bottom style="double">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hair">
        <color indexed="64"/>
      </bottom>
      <diagonal/>
    </border>
    <border>
      <left style="thin">
        <color indexed="64"/>
      </left>
      <right style="dashed">
        <color indexed="64"/>
      </right>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diagonal/>
    </border>
    <border>
      <left/>
      <right style="double">
        <color auto="1"/>
      </right>
      <top style="hair">
        <color indexed="64"/>
      </top>
      <bottom/>
      <diagonal/>
    </border>
    <border>
      <left style="double">
        <color auto="1"/>
      </left>
      <right style="hair">
        <color indexed="64"/>
      </right>
      <top style="hair">
        <color indexed="64"/>
      </top>
      <bottom/>
      <diagonal/>
    </border>
  </borders>
  <cellStyleXfs count="2">
    <xf numFmtId="0" fontId="0" fillId="0" borderId="0"/>
    <xf numFmtId="38" fontId="3" fillId="0" borderId="0" applyFont="0" applyFill="0" applyBorder="0" applyAlignment="0" applyProtection="0"/>
  </cellStyleXfs>
  <cellXfs count="409">
    <xf numFmtId="0" fontId="0" fillId="0" borderId="0" xfId="0"/>
    <xf numFmtId="0" fontId="4" fillId="0" borderId="0" xfId="0" applyFont="1" applyAlignment="1">
      <alignmen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36" xfId="0" applyFont="1" applyBorder="1" applyAlignment="1">
      <alignment horizontal="distributed" vertical="center"/>
    </xf>
    <xf numFmtId="0" fontId="5" fillId="0" borderId="0" xfId="0" applyFont="1" applyAlignment="1">
      <alignment vertical="center"/>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4" fillId="0" borderId="52" xfId="0" applyFont="1" applyBorder="1" applyAlignment="1">
      <alignment vertical="center"/>
    </xf>
    <xf numFmtId="0" fontId="4" fillId="0" borderId="52" xfId="0" applyFont="1" applyBorder="1" applyAlignment="1">
      <alignment horizontal="center"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5" xfId="0" applyNumberFormat="1" applyFont="1" applyBorder="1" applyAlignment="1">
      <alignment vertical="center"/>
    </xf>
    <xf numFmtId="176" fontId="4" fillId="0" borderId="56" xfId="0" applyNumberFormat="1" applyFont="1" applyBorder="1" applyAlignment="1">
      <alignment vertical="center"/>
    </xf>
    <xf numFmtId="176" fontId="4" fillId="0" borderId="56" xfId="0" applyNumberFormat="1" applyFont="1" applyBorder="1" applyAlignment="1">
      <alignment horizontal="right" vertical="center"/>
    </xf>
    <xf numFmtId="0" fontId="4" fillId="0" borderId="57" xfId="0" applyFont="1" applyBorder="1" applyAlignment="1">
      <alignment horizontal="distributed" vertical="center"/>
    </xf>
    <xf numFmtId="176" fontId="4" fillId="0" borderId="59" xfId="0" applyNumberFormat="1" applyFont="1" applyBorder="1" applyAlignment="1">
      <alignment vertical="center"/>
    </xf>
    <xf numFmtId="176" fontId="4" fillId="0" borderId="60" xfId="0" applyNumberFormat="1" applyFont="1" applyBorder="1" applyAlignment="1">
      <alignment vertical="center"/>
    </xf>
    <xf numFmtId="0" fontId="4" fillId="0" borderId="61" xfId="0" applyFont="1" applyBorder="1" applyAlignment="1">
      <alignment horizontal="distributed" vertical="center"/>
    </xf>
    <xf numFmtId="176" fontId="4" fillId="0" borderId="63" xfId="0" applyNumberFormat="1" applyFont="1" applyBorder="1" applyAlignment="1">
      <alignment vertical="center"/>
    </xf>
    <xf numFmtId="176" fontId="4" fillId="0" borderId="64" xfId="0" applyNumberFormat="1" applyFont="1" applyBorder="1" applyAlignment="1">
      <alignment vertical="center"/>
    </xf>
    <xf numFmtId="0" fontId="4" fillId="0" borderId="65" xfId="0" applyFont="1" applyBorder="1" applyAlignment="1">
      <alignment horizontal="distributed" vertical="center"/>
    </xf>
    <xf numFmtId="176" fontId="4" fillId="0" borderId="6" xfId="0" applyNumberFormat="1" applyFont="1" applyBorder="1" applyAlignment="1">
      <alignment vertical="center"/>
    </xf>
    <xf numFmtId="176" fontId="4" fillId="0" borderId="7" xfId="0" applyNumberFormat="1" applyFont="1" applyBorder="1" applyAlignment="1">
      <alignment vertical="center"/>
    </xf>
    <xf numFmtId="0" fontId="4" fillId="0" borderId="66" xfId="0" applyFont="1" applyBorder="1" applyAlignment="1">
      <alignment horizontal="distributed"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5" xfId="0" applyNumberFormat="1" applyFont="1" applyBorder="1" applyAlignment="1">
      <alignment horizontal="center" vertical="center"/>
    </xf>
    <xf numFmtId="3" fontId="4" fillId="0" borderId="59" xfId="0" applyNumberFormat="1" applyFont="1" applyBorder="1" applyAlignment="1">
      <alignment horizontal="right" vertical="center"/>
    </xf>
    <xf numFmtId="3" fontId="4" fillId="0" borderId="78" xfId="0" applyNumberFormat="1" applyFont="1" applyBorder="1" applyAlignment="1">
      <alignment horizontal="center" vertical="center"/>
    </xf>
    <xf numFmtId="3" fontId="4" fillId="0" borderId="79" xfId="0" applyNumberFormat="1" applyFont="1" applyBorder="1" applyAlignment="1">
      <alignment horizontal="right"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center" vertical="center"/>
    </xf>
    <xf numFmtId="3" fontId="4" fillId="0" borderId="82" xfId="0" applyNumberFormat="1" applyFont="1" applyBorder="1" applyAlignment="1">
      <alignment horizontal="right" vertical="center"/>
    </xf>
    <xf numFmtId="0" fontId="4" fillId="0" borderId="88" xfId="0" applyFont="1" applyBorder="1" applyAlignment="1">
      <alignment horizontal="left" vertical="center"/>
    </xf>
    <xf numFmtId="3" fontId="4" fillId="0" borderId="85" xfId="0" applyNumberFormat="1" applyFont="1" applyBorder="1" applyAlignment="1">
      <alignment horizontal="center" vertical="center"/>
    </xf>
    <xf numFmtId="3" fontId="4" fillId="0" borderId="55" xfId="0" applyNumberFormat="1" applyFont="1" applyBorder="1" applyAlignment="1">
      <alignment horizontal="right" vertical="center"/>
    </xf>
    <xf numFmtId="3" fontId="4" fillId="0" borderId="67" xfId="0" applyNumberFormat="1" applyFont="1" applyBorder="1" applyAlignment="1">
      <alignment horizontal="center" vertical="center"/>
    </xf>
    <xf numFmtId="3" fontId="4" fillId="0" borderId="85" xfId="0" applyNumberFormat="1" applyFont="1" applyBorder="1" applyAlignment="1">
      <alignment horizontal="right" vertical="center"/>
    </xf>
    <xf numFmtId="3" fontId="4" fillId="0" borderId="86" xfId="0" applyNumberFormat="1" applyFont="1" applyBorder="1" applyAlignment="1">
      <alignment horizontal="center" vertical="center"/>
    </xf>
    <xf numFmtId="0" fontId="4" fillId="0" borderId="83" xfId="0" applyFont="1" applyBorder="1" applyAlignment="1">
      <alignment horizontal="left" vertical="center"/>
    </xf>
    <xf numFmtId="0" fontId="4" fillId="0" borderId="91"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93" xfId="0" applyFont="1" applyBorder="1" applyAlignment="1">
      <alignment horizontal="distributed" vertical="center"/>
    </xf>
    <xf numFmtId="0" fontId="4" fillId="0" borderId="30" xfId="0" applyFont="1" applyBorder="1" applyAlignment="1">
      <alignment horizontal="distributed" vertical="center"/>
    </xf>
    <xf numFmtId="0" fontId="4" fillId="0" borderId="94" xfId="0" applyFont="1" applyBorder="1" applyAlignment="1">
      <alignment horizontal="distributed" vertical="center"/>
    </xf>
    <xf numFmtId="0" fontId="4" fillId="0" borderId="95" xfId="0" applyFont="1" applyBorder="1" applyAlignment="1">
      <alignment horizontal="distributed" vertical="center"/>
    </xf>
    <xf numFmtId="0" fontId="4" fillId="0" borderId="85" xfId="0" applyFont="1" applyBorder="1" applyAlignment="1">
      <alignment horizontal="distributed" vertical="center"/>
    </xf>
    <xf numFmtId="0" fontId="4" fillId="0" borderId="69"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102" xfId="0" applyFont="1" applyBorder="1" applyAlignment="1">
      <alignment horizontal="center" vertical="center"/>
    </xf>
    <xf numFmtId="0" fontId="4" fillId="0" borderId="104" xfId="0" applyFont="1" applyBorder="1" applyAlignment="1">
      <alignment horizontal="center" vertical="center"/>
    </xf>
    <xf numFmtId="0" fontId="4" fillId="0" borderId="0" xfId="0" applyFont="1" applyAlignment="1">
      <alignment vertical="center" wrapText="1"/>
    </xf>
    <xf numFmtId="0" fontId="4" fillId="0" borderId="89" xfId="0" applyFont="1" applyBorder="1" applyAlignment="1">
      <alignment horizontal="center" vertical="center" wrapText="1"/>
    </xf>
    <xf numFmtId="0" fontId="4" fillId="0" borderId="107" xfId="0" applyFont="1" applyBorder="1" applyAlignment="1">
      <alignment horizontal="center" vertical="center"/>
    </xf>
    <xf numFmtId="0" fontId="4" fillId="0" borderId="108"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Fill="1" applyBorder="1" applyAlignment="1">
      <alignment vertical="center"/>
    </xf>
    <xf numFmtId="38" fontId="4" fillId="0" borderId="0" xfId="1" applyFont="1" applyBorder="1" applyAlignment="1">
      <alignment horizontal="center" vertical="center"/>
    </xf>
    <xf numFmtId="38" fontId="6" fillId="0" borderId="0" xfId="1" applyFont="1" applyAlignment="1">
      <alignment horizontal="left" vertical="center"/>
    </xf>
    <xf numFmtId="178" fontId="4" fillId="0" borderId="0" xfId="0" applyNumberFormat="1" applyFont="1" applyAlignment="1">
      <alignment horizontal="center" vertical="center"/>
    </xf>
    <xf numFmtId="0" fontId="5" fillId="0" borderId="0" xfId="0" applyFont="1" applyAlignment="1">
      <alignment horizontal="right" vertical="center"/>
    </xf>
    <xf numFmtId="181"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1"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xf>
    <xf numFmtId="181" fontId="4" fillId="0" borderId="109"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07"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0" borderId="11" xfId="0" applyFont="1" applyBorder="1" applyAlignment="1">
      <alignment horizontal="center" vertical="center"/>
    </xf>
    <xf numFmtId="0" fontId="4" fillId="0" borderId="27" xfId="0" applyFont="1" applyBorder="1" applyAlignment="1">
      <alignment horizontal="distributed" vertical="center"/>
    </xf>
    <xf numFmtId="182" fontId="4" fillId="0" borderId="0" xfId="0" applyNumberFormat="1" applyFont="1" applyAlignment="1">
      <alignment vertical="center"/>
    </xf>
    <xf numFmtId="183" fontId="4" fillId="0" borderId="0" xfId="0" applyNumberFormat="1" applyFont="1" applyAlignment="1">
      <alignment vertical="center"/>
    </xf>
    <xf numFmtId="0" fontId="4" fillId="0" borderId="0" xfId="0" applyFont="1" applyAlignment="1">
      <alignment horizontal="right" vertical="top" wrapText="1"/>
    </xf>
    <xf numFmtId="185" fontId="4" fillId="0" borderId="0" xfId="0" applyNumberFormat="1" applyFont="1" applyAlignment="1">
      <alignment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5" xfId="0" applyFont="1" applyBorder="1" applyAlignment="1">
      <alignment horizontal="center" vertical="center" wrapText="1"/>
    </xf>
    <xf numFmtId="184" fontId="4" fillId="0" borderId="7" xfId="0" applyNumberFormat="1" applyFont="1" applyBorder="1" applyAlignment="1">
      <alignment horizontal="right" vertical="center"/>
    </xf>
    <xf numFmtId="180" fontId="4" fillId="0" borderId="8" xfId="0" applyNumberFormat="1" applyFont="1" applyBorder="1" applyAlignment="1">
      <alignment vertical="center"/>
    </xf>
    <xf numFmtId="0" fontId="4" fillId="0" borderId="61" xfId="0" applyFont="1" applyBorder="1" applyAlignment="1">
      <alignment horizontal="center" vertical="center" wrapText="1"/>
    </xf>
    <xf numFmtId="184" fontId="4" fillId="0" borderId="55" xfId="0" applyNumberFormat="1" applyFont="1" applyBorder="1" applyAlignment="1">
      <alignment horizontal="right" vertical="center"/>
    </xf>
    <xf numFmtId="185" fontId="4" fillId="0" borderId="22" xfId="0" applyNumberFormat="1" applyFont="1" applyBorder="1" applyAlignment="1">
      <alignment vertical="center"/>
    </xf>
    <xf numFmtId="185" fontId="4" fillId="0" borderId="67" xfId="0" applyNumberFormat="1" applyFont="1" applyBorder="1" applyAlignment="1">
      <alignment vertical="center"/>
    </xf>
    <xf numFmtId="185" fontId="4" fillId="0" borderId="64" xfId="0" applyNumberFormat="1" applyFont="1" applyBorder="1" applyAlignment="1">
      <alignment vertical="center"/>
    </xf>
    <xf numFmtId="184" fontId="4" fillId="0" borderId="64" xfId="0" applyNumberFormat="1" applyFont="1" applyBorder="1" applyAlignment="1">
      <alignment horizontal="right" vertical="center"/>
    </xf>
    <xf numFmtId="185" fontId="4" fillId="0" borderId="46" xfId="0" applyNumberFormat="1" applyFont="1" applyBorder="1" applyAlignment="1">
      <alignment vertical="center"/>
    </xf>
    <xf numFmtId="180" fontId="4" fillId="0" borderId="60" xfId="0" applyNumberFormat="1" applyFont="1" applyBorder="1" applyAlignment="1">
      <alignment vertical="center"/>
    </xf>
    <xf numFmtId="184" fontId="4" fillId="0" borderId="60" xfId="0" applyNumberFormat="1" applyFont="1" applyBorder="1" applyAlignment="1">
      <alignment horizontal="right" vertical="center"/>
    </xf>
    <xf numFmtId="180" fontId="4" fillId="0" borderId="62" xfId="0" applyNumberFormat="1" applyFont="1" applyBorder="1" applyAlignment="1">
      <alignment vertical="center"/>
    </xf>
    <xf numFmtId="0" fontId="4" fillId="0" borderId="66" xfId="0" applyFont="1" applyBorder="1" applyAlignment="1">
      <alignment horizontal="center" vertical="center" wrapText="1"/>
    </xf>
    <xf numFmtId="0" fontId="6" fillId="0" borderId="0" xfId="0" applyFont="1" applyAlignment="1">
      <alignment horizontal="left" vertical="center" wrapText="1"/>
    </xf>
    <xf numFmtId="0" fontId="12" fillId="0" borderId="26" xfId="0" applyFont="1" applyBorder="1" applyAlignment="1">
      <alignment horizontal="center" vertical="center"/>
    </xf>
    <xf numFmtId="0" fontId="13" fillId="0" borderId="0" xfId="0" applyFont="1" applyAlignment="1">
      <alignment vertical="center"/>
    </xf>
    <xf numFmtId="0" fontId="4" fillId="2" borderId="112" xfId="0" applyFont="1" applyFill="1" applyBorder="1" applyAlignment="1">
      <alignment horizontal="center" vertical="center"/>
    </xf>
    <xf numFmtId="0" fontId="4" fillId="2" borderId="113" xfId="0" applyFont="1" applyFill="1" applyBorder="1" applyAlignment="1">
      <alignment horizontal="center" vertical="center"/>
    </xf>
    <xf numFmtId="41" fontId="4" fillId="0" borderId="55" xfId="1" applyNumberFormat="1" applyFont="1" applyFill="1" applyBorder="1" applyAlignment="1">
      <alignment horizontal="right" vertical="center"/>
    </xf>
    <xf numFmtId="41" fontId="4" fillId="0" borderId="10" xfId="1" applyNumberFormat="1" applyFont="1" applyFill="1" applyBorder="1" applyAlignment="1">
      <alignment horizontal="right" vertical="center"/>
    </xf>
    <xf numFmtId="41" fontId="4" fillId="0" borderId="6" xfId="1" applyNumberFormat="1" applyFont="1" applyFill="1" applyBorder="1" applyAlignment="1">
      <alignment horizontal="right" vertical="center"/>
    </xf>
    <xf numFmtId="41" fontId="4" fillId="0" borderId="2" xfId="1" applyNumberFormat="1" applyFont="1" applyFill="1" applyBorder="1" applyAlignment="1">
      <alignment horizontal="right" vertical="center"/>
    </xf>
    <xf numFmtId="178" fontId="4" fillId="0" borderId="4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0" fontId="5" fillId="0" borderId="119" xfId="0" applyFont="1" applyBorder="1" applyAlignment="1">
      <alignment horizontal="center" vertical="center"/>
    </xf>
    <xf numFmtId="181" fontId="4" fillId="0" borderId="3" xfId="0" applyNumberFormat="1" applyFont="1" applyBorder="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55" xfId="0" applyNumberFormat="1" applyFont="1" applyFill="1" applyBorder="1" applyAlignment="1">
      <alignment horizontal="center" vertical="center"/>
    </xf>
    <xf numFmtId="176" fontId="4" fillId="2" borderId="56" xfId="0" applyNumberFormat="1" applyFont="1" applyFill="1" applyBorder="1" applyAlignment="1">
      <alignment horizontal="center" vertical="center"/>
    </xf>
    <xf numFmtId="176" fontId="4" fillId="2" borderId="114" xfId="0" applyNumberFormat="1" applyFont="1" applyFill="1" applyBorder="1" applyAlignment="1">
      <alignment horizontal="center" vertical="center"/>
    </xf>
    <xf numFmtId="176" fontId="4" fillId="2" borderId="115" xfId="0" applyNumberFormat="1" applyFont="1" applyFill="1" applyBorder="1" applyAlignment="1">
      <alignment horizontal="center" vertical="center"/>
    </xf>
    <xf numFmtId="176" fontId="4" fillId="2" borderId="116" xfId="0" applyNumberFormat="1" applyFont="1" applyFill="1" applyBorder="1" applyAlignment="1">
      <alignment horizontal="center" vertical="center"/>
    </xf>
    <xf numFmtId="176" fontId="4" fillId="2" borderId="117" xfId="0" applyNumberFormat="1" applyFont="1" applyFill="1" applyBorder="1" applyAlignment="1">
      <alignment horizontal="center" vertical="center"/>
    </xf>
    <xf numFmtId="176" fontId="4" fillId="0" borderId="118"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2" xfId="0" applyNumberFormat="1" applyFont="1" applyBorder="1" applyAlignment="1">
      <alignment horizontal="center" vertical="center"/>
    </xf>
    <xf numFmtId="179" fontId="4" fillId="0" borderId="59" xfId="0" applyNumberFormat="1" applyFont="1" applyBorder="1" applyAlignment="1">
      <alignment horizontal="right" vertical="center"/>
    </xf>
    <xf numFmtId="0" fontId="4" fillId="0" borderId="87" xfId="0" applyFont="1" applyBorder="1" applyAlignment="1">
      <alignment horizontal="left" vertical="center"/>
    </xf>
    <xf numFmtId="178" fontId="4" fillId="0" borderId="4" xfId="0" applyNumberFormat="1" applyFont="1" applyBorder="1" applyAlignment="1">
      <alignment horizontal="center" vertical="center"/>
    </xf>
    <xf numFmtId="178" fontId="4" fillId="0" borderId="3" xfId="0" applyNumberFormat="1" applyFont="1" applyBorder="1" applyAlignment="1">
      <alignment horizontal="center" vertical="center"/>
    </xf>
    <xf numFmtId="0" fontId="4" fillId="0" borderId="98" xfId="0" applyFont="1" applyBorder="1" applyAlignment="1">
      <alignment horizontal="right" vertical="center" indent="1"/>
    </xf>
    <xf numFmtId="0" fontId="4" fillId="0" borderId="97" xfId="0" applyFont="1" applyBorder="1" applyAlignment="1">
      <alignment horizontal="right" vertical="center" indent="1"/>
    </xf>
    <xf numFmtId="0" fontId="4" fillId="0" borderId="96" xfId="0" applyFont="1" applyBorder="1" applyAlignment="1">
      <alignment horizontal="right" vertical="center" indent="1"/>
    </xf>
    <xf numFmtId="0" fontId="4" fillId="0" borderId="67" xfId="0" applyFont="1" applyBorder="1" applyAlignment="1">
      <alignment horizontal="right" vertical="center" indent="1"/>
    </xf>
    <xf numFmtId="0" fontId="4" fillId="0" borderId="55" xfId="0" applyFont="1" applyBorder="1" applyAlignment="1">
      <alignment horizontal="right" vertical="center" indent="1"/>
    </xf>
    <xf numFmtId="0" fontId="4" fillId="0" borderId="12" xfId="0" applyFont="1" applyBorder="1" applyAlignment="1">
      <alignment horizontal="right" vertical="center" indent="1"/>
    </xf>
    <xf numFmtId="0" fontId="4" fillId="0" borderId="34" xfId="0" applyFont="1" applyBorder="1" applyAlignment="1">
      <alignment horizontal="right" vertical="center" indent="1"/>
    </xf>
    <xf numFmtId="0" fontId="4" fillId="0" borderId="10" xfId="0" applyFont="1" applyBorder="1" applyAlignment="1">
      <alignment horizontal="right" vertical="center" indent="1"/>
    </xf>
    <xf numFmtId="0" fontId="4" fillId="0" borderId="3" xfId="0" applyFont="1" applyBorder="1" applyAlignment="1">
      <alignment horizontal="right" vertical="center" indent="1"/>
    </xf>
    <xf numFmtId="0" fontId="4" fillId="0" borderId="92" xfId="0" applyFont="1" applyBorder="1" applyAlignment="1">
      <alignment horizontal="right" vertical="center" indent="1"/>
    </xf>
    <xf numFmtId="0" fontId="4" fillId="0" borderId="2" xfId="0" applyFont="1" applyBorder="1" applyAlignment="1">
      <alignment horizontal="right" vertical="center" indent="1"/>
    </xf>
    <xf numFmtId="0" fontId="14" fillId="0" borderId="0" xfId="0" applyFont="1" applyAlignment="1">
      <alignment vertical="center"/>
    </xf>
    <xf numFmtId="38" fontId="4" fillId="0" borderId="0" xfId="1" applyFont="1" applyFill="1" applyBorder="1" applyAlignment="1">
      <alignment horizontal="left" vertical="center"/>
    </xf>
    <xf numFmtId="38" fontId="4" fillId="0" borderId="0" xfId="1" applyFont="1" applyFill="1" applyAlignment="1">
      <alignment vertical="center"/>
    </xf>
    <xf numFmtId="38" fontId="4" fillId="0" borderId="0" xfId="1" applyFont="1" applyFill="1" applyBorder="1" applyAlignment="1">
      <alignment horizontal="center" vertical="center"/>
    </xf>
    <xf numFmtId="38" fontId="4" fillId="0" borderId="0" xfId="1" applyFont="1" applyFill="1" applyAlignment="1">
      <alignment horizontal="center" vertical="center"/>
    </xf>
    <xf numFmtId="41" fontId="4" fillId="0" borderId="67" xfId="1" applyNumberFormat="1" applyFont="1" applyFill="1" applyBorder="1" applyAlignment="1">
      <alignment horizontal="right" vertical="center"/>
    </xf>
    <xf numFmtId="38" fontId="4" fillId="0" borderId="9" xfId="1" applyFont="1" applyFill="1" applyBorder="1" applyAlignment="1">
      <alignment horizontal="distributed" vertical="center"/>
    </xf>
    <xf numFmtId="41" fontId="4" fillId="0" borderId="8" xfId="1" applyNumberFormat="1" applyFont="1" applyFill="1" applyBorder="1" applyAlignment="1">
      <alignment horizontal="right" vertical="center"/>
    </xf>
    <xf numFmtId="41" fontId="4" fillId="0" borderId="12" xfId="1" applyNumberFormat="1" applyFont="1" applyFill="1" applyBorder="1" applyAlignment="1">
      <alignment horizontal="right" vertical="center"/>
    </xf>
    <xf numFmtId="38" fontId="4" fillId="0" borderId="9" xfId="1" applyFont="1" applyFill="1" applyBorder="1" applyAlignment="1">
      <alignment horizontal="distributed" vertical="center" wrapText="1"/>
    </xf>
    <xf numFmtId="38" fontId="4" fillId="0" borderId="23" xfId="1" applyFont="1" applyFill="1" applyBorder="1" applyAlignment="1">
      <alignment horizontal="distributed" vertical="center"/>
    </xf>
    <xf numFmtId="38" fontId="4" fillId="0" borderId="0" xfId="1" applyFont="1" applyFill="1" applyBorder="1" applyAlignment="1">
      <alignment vertical="top" wrapText="1"/>
    </xf>
    <xf numFmtId="41" fontId="4" fillId="0" borderId="34" xfId="1" applyNumberFormat="1" applyFont="1" applyFill="1" applyBorder="1" applyAlignment="1">
      <alignment horizontal="right" vertical="center"/>
    </xf>
    <xf numFmtId="41" fontId="4" fillId="0" borderId="92" xfId="1" applyNumberFormat="1" applyFont="1" applyFill="1" applyBorder="1" applyAlignment="1">
      <alignment horizontal="right" vertical="center"/>
    </xf>
    <xf numFmtId="41" fontId="4" fillId="0" borderId="33" xfId="1" applyNumberFormat="1" applyFont="1" applyFill="1" applyBorder="1" applyAlignment="1">
      <alignment horizontal="right" vertical="center"/>
    </xf>
    <xf numFmtId="0" fontId="10" fillId="0" borderId="0" xfId="0" applyFont="1" applyAlignment="1">
      <alignment vertical="center"/>
    </xf>
    <xf numFmtId="176" fontId="10" fillId="0" borderId="0" xfId="0" applyNumberFormat="1" applyFont="1" applyAlignment="1">
      <alignment horizontal="center" vertical="center"/>
    </xf>
    <xf numFmtId="0" fontId="3" fillId="0" borderId="0" xfId="0" applyFont="1" applyAlignment="1">
      <alignment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wrapText="1"/>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23" xfId="0" applyFont="1" applyBorder="1" applyAlignment="1">
      <alignment horizontal="center" vertical="center"/>
    </xf>
    <xf numFmtId="0" fontId="0" fillId="0" borderId="0" xfId="0" applyAlignment="1">
      <alignment vertical="center"/>
    </xf>
    <xf numFmtId="38" fontId="4" fillId="0" borderId="13" xfId="1" applyFont="1" applyFill="1" applyBorder="1" applyAlignment="1">
      <alignment horizontal="distributed" vertical="center"/>
    </xf>
    <xf numFmtId="38" fontId="4" fillId="0" borderId="123" xfId="1" applyFont="1" applyFill="1" applyBorder="1" applyAlignment="1">
      <alignment horizontal="distributed" vertical="center"/>
    </xf>
    <xf numFmtId="41" fontId="4" fillId="0" borderId="124" xfId="1" applyNumberFormat="1" applyFont="1" applyFill="1" applyBorder="1" applyAlignment="1">
      <alignment horizontal="right" vertical="center"/>
    </xf>
    <xf numFmtId="41" fontId="4" fillId="0" borderId="122" xfId="1" applyNumberFormat="1" applyFont="1" applyFill="1" applyBorder="1" applyAlignment="1">
      <alignment horizontal="right" vertical="center"/>
    </xf>
    <xf numFmtId="38" fontId="4" fillId="0" borderId="125" xfId="1" applyFont="1" applyFill="1" applyBorder="1" applyAlignment="1">
      <alignment horizontal="center" vertical="center"/>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Alignment="1">
      <alignment horizontal="right" vertical="center"/>
    </xf>
    <xf numFmtId="38" fontId="4" fillId="0" borderId="89" xfId="1" applyFont="1" applyFill="1" applyBorder="1" applyAlignment="1">
      <alignment horizontal="center" vertical="center"/>
    </xf>
    <xf numFmtId="0" fontId="4" fillId="0" borderId="34" xfId="0" applyFont="1" applyBorder="1" applyAlignment="1">
      <alignment horizontal="distributed" vertical="distributed" wrapText="1"/>
    </xf>
    <xf numFmtId="178" fontId="4" fillId="0" borderId="34" xfId="1" applyNumberFormat="1" applyFont="1" applyBorder="1" applyAlignment="1">
      <alignment horizontal="right" vertical="center"/>
    </xf>
    <xf numFmtId="0" fontId="4" fillId="0" borderId="85" xfId="0" applyFont="1" applyBorder="1" applyAlignment="1">
      <alignment horizontal="distributed" vertical="distributed"/>
    </xf>
    <xf numFmtId="0" fontId="4" fillId="0" borderId="30" xfId="0" applyFont="1" applyBorder="1" applyAlignment="1">
      <alignment horizontal="distributed" vertical="center" wrapText="1"/>
    </xf>
    <xf numFmtId="0" fontId="4" fillId="0" borderId="40" xfId="0" applyFont="1" applyBorder="1" applyAlignment="1">
      <alignment horizontal="center" vertical="center"/>
    </xf>
    <xf numFmtId="178" fontId="4" fillId="0" borderId="110" xfId="0" applyNumberFormat="1" applyFont="1" applyBorder="1" applyAlignment="1">
      <alignment horizontal="right" vertical="center"/>
    </xf>
    <xf numFmtId="178" fontId="4" fillId="0" borderId="3" xfId="0" applyNumberFormat="1" applyFont="1" applyBorder="1" applyAlignment="1">
      <alignment horizontal="right" vertical="center"/>
    </xf>
    <xf numFmtId="178" fontId="4" fillId="0" borderId="2" xfId="0" applyNumberFormat="1" applyFont="1" applyBorder="1" applyAlignment="1">
      <alignment horizontal="right" vertical="center"/>
    </xf>
    <xf numFmtId="185" fontId="0" fillId="0" borderId="111" xfId="0" applyNumberFormat="1" applyBorder="1" applyAlignment="1">
      <alignment vertical="center"/>
    </xf>
    <xf numFmtId="184" fontId="0" fillId="0" borderId="64" xfId="0" applyNumberFormat="1" applyBorder="1" applyAlignment="1">
      <alignment horizontal="right" vertical="center"/>
    </xf>
    <xf numFmtId="185" fontId="0" fillId="0" borderId="64" xfId="0" applyNumberFormat="1" applyBorder="1" applyAlignment="1">
      <alignment vertical="center"/>
    </xf>
    <xf numFmtId="185" fontId="0" fillId="0" borderId="67" xfId="0" applyNumberFormat="1" applyBorder="1" applyAlignment="1">
      <alignment vertical="center"/>
    </xf>
    <xf numFmtId="184" fontId="0" fillId="0" borderId="55" xfId="0" applyNumberFormat="1" applyBorder="1" applyAlignment="1">
      <alignment horizontal="right" vertical="center"/>
    </xf>
    <xf numFmtId="180" fontId="0" fillId="0" borderId="33" xfId="0" applyNumberFormat="1" applyBorder="1" applyAlignment="1">
      <alignment vertical="center"/>
    </xf>
    <xf numFmtId="184" fontId="0" fillId="0" borderId="3" xfId="0" applyNumberFormat="1" applyBorder="1" applyAlignment="1">
      <alignment horizontal="right" vertical="center"/>
    </xf>
    <xf numFmtId="185" fontId="0" fillId="0" borderId="22" xfId="0" applyNumberFormat="1" applyBorder="1" applyAlignment="1">
      <alignment vertical="center"/>
    </xf>
    <xf numFmtId="0" fontId="4" fillId="0" borderId="12" xfId="0" applyFont="1" applyBorder="1" applyAlignment="1">
      <alignment horizontal="center" vertical="center"/>
    </xf>
    <xf numFmtId="176" fontId="3" fillId="0" borderId="12"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4" fillId="2" borderId="3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185" fontId="4" fillId="0" borderId="63" xfId="0" applyNumberFormat="1" applyFont="1" applyBorder="1" applyAlignment="1">
      <alignment vertical="center"/>
    </xf>
    <xf numFmtId="185" fontId="4" fillId="0" borderId="10" xfId="0" applyNumberFormat="1" applyFont="1" applyBorder="1" applyAlignment="1">
      <alignment vertical="center"/>
    </xf>
    <xf numFmtId="180" fontId="4" fillId="0" borderId="59" xfId="0" applyNumberFormat="1" applyFont="1" applyBorder="1" applyAlignment="1">
      <alignment vertical="center"/>
    </xf>
    <xf numFmtId="180" fontId="4" fillId="0" borderId="6" xfId="0" applyNumberFormat="1" applyFont="1" applyBorder="1" applyAlignment="1">
      <alignment vertical="center"/>
    </xf>
    <xf numFmtId="180" fontId="0" fillId="0" borderId="2" xfId="0" applyNumberFormat="1" applyBorder="1" applyAlignment="1">
      <alignment vertical="center"/>
    </xf>
    <xf numFmtId="181" fontId="4" fillId="0" borderId="12" xfId="0" applyNumberFormat="1" applyFont="1" applyBorder="1" applyAlignment="1">
      <alignment horizontal="right" vertical="center" indent="2"/>
    </xf>
    <xf numFmtId="0" fontId="4" fillId="2" borderId="0" xfId="0" applyFont="1" applyFill="1" applyAlignment="1">
      <alignment horizontal="center" vertical="center"/>
    </xf>
    <xf numFmtId="176" fontId="4" fillId="2" borderId="0" xfId="0" applyNumberFormat="1" applyFont="1" applyFill="1" applyAlignment="1">
      <alignment horizontal="center" vertical="center"/>
    </xf>
    <xf numFmtId="176" fontId="4" fillId="0" borderId="0" xfId="0" applyNumberFormat="1" applyFont="1" applyAlignment="1">
      <alignment horizontal="center" vertical="center"/>
    </xf>
    <xf numFmtId="0" fontId="4" fillId="2" borderId="89" xfId="0" applyFont="1" applyFill="1" applyBorder="1" applyAlignment="1">
      <alignment horizontal="center" vertical="center"/>
    </xf>
    <xf numFmtId="176" fontId="4" fillId="2" borderId="97" xfId="0" applyNumberFormat="1" applyFont="1" applyFill="1" applyBorder="1" applyAlignment="1">
      <alignment horizontal="center" vertical="center"/>
    </xf>
    <xf numFmtId="0" fontId="4" fillId="2" borderId="128" xfId="0" applyFont="1" applyFill="1" applyBorder="1" applyAlignment="1">
      <alignment horizontal="center" vertical="center"/>
    </xf>
    <xf numFmtId="0" fontId="4" fillId="0" borderId="128" xfId="0" applyFont="1" applyBorder="1" applyAlignment="1">
      <alignment horizontal="center" vertical="center"/>
    </xf>
    <xf numFmtId="0" fontId="4" fillId="0" borderId="130" xfId="0" applyFont="1" applyBorder="1" applyAlignment="1">
      <alignment horizontal="center" vertical="center"/>
    </xf>
    <xf numFmtId="0" fontId="4" fillId="0" borderId="131" xfId="0" applyFont="1" applyBorder="1" applyAlignment="1">
      <alignment horizontal="distributed" vertical="center" wrapText="1"/>
    </xf>
    <xf numFmtId="181" fontId="4" fillId="0" borderId="132" xfId="0" applyNumberFormat="1" applyFont="1" applyBorder="1" applyAlignment="1">
      <alignment horizontal="center" vertical="center"/>
    </xf>
    <xf numFmtId="0" fontId="5" fillId="0" borderId="71" xfId="0" applyFont="1" applyBorder="1" applyAlignment="1">
      <alignment horizontal="center" vertical="center"/>
    </xf>
    <xf numFmtId="181" fontId="4" fillId="0" borderId="133" xfId="0" applyNumberFormat="1" applyFont="1" applyBorder="1" applyAlignment="1">
      <alignment horizontal="center" vertical="center"/>
    </xf>
    <xf numFmtId="181" fontId="4" fillId="0" borderId="53" xfId="0" applyNumberFormat="1" applyFont="1" applyBorder="1" applyAlignment="1">
      <alignment horizontal="right" vertical="center" indent="2"/>
    </xf>
    <xf numFmtId="181" fontId="4" fillId="0" borderId="134" xfId="0" applyNumberFormat="1" applyFont="1" applyBorder="1" applyAlignment="1">
      <alignment horizontal="center" vertical="center"/>
    </xf>
    <xf numFmtId="181" fontId="4" fillId="0" borderId="135" xfId="0" applyNumberFormat="1" applyFont="1" applyBorder="1" applyAlignment="1">
      <alignment horizontal="center" vertical="center"/>
    </xf>
    <xf numFmtId="176" fontId="4" fillId="2" borderId="3" xfId="0" applyNumberFormat="1" applyFont="1" applyFill="1" applyBorder="1" applyAlignment="1">
      <alignment horizontal="center" vertical="center"/>
    </xf>
    <xf numFmtId="185" fontId="0" fillId="0" borderId="63" xfId="0" applyNumberFormat="1" applyBorder="1" applyAlignment="1">
      <alignment horizontal="right" vertical="center"/>
    </xf>
    <xf numFmtId="185" fontId="0" fillId="0" borderId="10" xfId="0" applyNumberFormat="1" applyBorder="1" applyAlignment="1">
      <alignment horizontal="right" vertical="center"/>
    </xf>
    <xf numFmtId="180" fontId="4" fillId="0" borderId="7" xfId="0" applyNumberFormat="1" applyFont="1" applyBorder="1" applyAlignment="1">
      <alignment horizontal="right" vertical="center"/>
    </xf>
    <xf numFmtId="0" fontId="4" fillId="0" borderId="136" xfId="0" applyFont="1" applyBorder="1" applyAlignment="1">
      <alignment horizontal="center" vertical="center"/>
    </xf>
    <xf numFmtId="186" fontId="4" fillId="0" borderId="103" xfId="0" applyNumberFormat="1" applyFont="1" applyBorder="1" applyAlignment="1">
      <alignment horizontal="right" vertical="center" indent="2"/>
    </xf>
    <xf numFmtId="186" fontId="4" fillId="0" borderId="34" xfId="0" applyNumberFormat="1" applyFont="1" applyBorder="1" applyAlignment="1">
      <alignment horizontal="right" vertical="center" indent="2"/>
    </xf>
    <xf numFmtId="186" fontId="4" fillId="0" borderId="105" xfId="0" applyNumberFormat="1" applyFont="1" applyBorder="1" applyAlignment="1">
      <alignment horizontal="right" vertical="center" indent="2"/>
    </xf>
    <xf numFmtId="186" fontId="4" fillId="0" borderId="92" xfId="0" applyNumberFormat="1" applyFont="1" applyBorder="1" applyAlignment="1">
      <alignment horizontal="right" vertical="center" indent="2"/>
    </xf>
    <xf numFmtId="186" fontId="4" fillId="0" borderId="109" xfId="0" applyNumberFormat="1" applyFont="1" applyBorder="1" applyAlignment="1">
      <alignment horizontal="right" vertical="center" indent="2"/>
    </xf>
    <xf numFmtId="186" fontId="4" fillId="0" borderId="85" xfId="0" applyNumberFormat="1" applyFont="1" applyBorder="1" applyAlignment="1">
      <alignment horizontal="right" vertical="center" indent="2"/>
    </xf>
    <xf numFmtId="186" fontId="4" fillId="0" borderId="101" xfId="0" applyNumberFormat="1" applyFont="1" applyBorder="1" applyAlignment="1">
      <alignment horizontal="right" vertical="center" indent="2"/>
    </xf>
    <xf numFmtId="186" fontId="4" fillId="0" borderId="30" xfId="0" applyNumberFormat="1" applyFont="1" applyBorder="1" applyAlignment="1">
      <alignment horizontal="right" vertical="center" indent="2"/>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177" fontId="4" fillId="0" borderId="35" xfId="0" applyNumberFormat="1" applyFont="1" applyBorder="1" applyAlignment="1">
      <alignment horizontal="right" vertical="center"/>
    </xf>
    <xf numFmtId="177" fontId="4" fillId="0" borderId="34" xfId="0" applyNumberFormat="1" applyFont="1" applyBorder="1" applyAlignment="1">
      <alignment horizontal="center" vertical="center"/>
    </xf>
    <xf numFmtId="181" fontId="4" fillId="2" borderId="103" xfId="0" applyNumberFormat="1" applyFont="1" applyFill="1" applyBorder="1" applyAlignment="1">
      <alignment horizontal="center" vertical="center"/>
    </xf>
    <xf numFmtId="181" fontId="4" fillId="2" borderId="12" xfId="0" applyNumberFormat="1" applyFont="1" applyFill="1" applyBorder="1" applyAlignment="1">
      <alignment horizontal="right" vertical="center" indent="2"/>
    </xf>
    <xf numFmtId="181" fontId="4" fillId="2" borderId="10" xfId="0" applyNumberFormat="1" applyFont="1" applyFill="1" applyBorder="1" applyAlignment="1">
      <alignment horizontal="center" vertical="center"/>
    </xf>
    <xf numFmtId="181" fontId="4" fillId="2" borderId="137"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0" borderId="134" xfId="0" applyFont="1" applyBorder="1" applyAlignment="1">
      <alignment horizontal="center" vertical="center"/>
    </xf>
    <xf numFmtId="180" fontId="0" fillId="0" borderId="8" xfId="0" applyNumberFormat="1" applyBorder="1" applyAlignment="1">
      <alignment vertical="center"/>
    </xf>
    <xf numFmtId="184" fontId="0" fillId="0" borderId="7" xfId="0" applyNumberFormat="1" applyBorder="1" applyAlignment="1">
      <alignment horizontal="right" vertical="center"/>
    </xf>
    <xf numFmtId="180" fontId="0" fillId="0" borderId="6" xfId="0" applyNumberFormat="1" applyBorder="1" applyAlignment="1">
      <alignment vertical="center"/>
    </xf>
    <xf numFmtId="0" fontId="4" fillId="0" borderId="138" xfId="0" applyFont="1" applyBorder="1" applyAlignment="1">
      <alignment horizontal="center" vertical="center"/>
    </xf>
    <xf numFmtId="0" fontId="4" fillId="0" borderId="0" xfId="0" applyFont="1" applyAlignment="1">
      <alignment horizontal="distributed" vertical="distributed" wrapText="1"/>
    </xf>
    <xf numFmtId="0" fontId="4" fillId="0" borderId="139" xfId="0" applyFont="1" applyBorder="1" applyAlignment="1">
      <alignment horizontal="center" vertical="center"/>
    </xf>
    <xf numFmtId="178" fontId="4" fillId="0" borderId="140" xfId="1" applyNumberFormat="1" applyFont="1" applyBorder="1" applyAlignment="1">
      <alignment horizontal="right" vertical="center"/>
    </xf>
    <xf numFmtId="178" fontId="4" fillId="0" borderId="7" xfId="1" applyNumberFormat="1" applyFont="1" applyBorder="1" applyAlignment="1">
      <alignment horizontal="right" vertical="center"/>
    </xf>
    <xf numFmtId="178" fontId="4" fillId="0" borderId="6" xfId="1" applyNumberFormat="1" applyFont="1" applyBorder="1" applyAlignment="1">
      <alignment horizontal="right" vertical="center"/>
    </xf>
    <xf numFmtId="178" fontId="4" fillId="0" borderId="6" xfId="1" applyNumberFormat="1" applyFont="1" applyFill="1" applyBorder="1" applyAlignment="1">
      <alignment horizontal="right" vertical="center"/>
    </xf>
    <xf numFmtId="0" fontId="4" fillId="2" borderId="126" xfId="0" applyFont="1" applyFill="1" applyBorder="1" applyAlignment="1">
      <alignment horizontal="center" vertical="center"/>
    </xf>
    <xf numFmtId="0" fontId="4" fillId="2" borderId="127" xfId="0" applyFont="1" applyFill="1" applyBorder="1" applyAlignment="1">
      <alignment horizontal="center" vertical="center"/>
    </xf>
    <xf numFmtId="0" fontId="4" fillId="0" borderId="129" xfId="0" applyFont="1" applyBorder="1" applyAlignment="1">
      <alignment horizontal="center" vertical="center"/>
    </xf>
    <xf numFmtId="184" fontId="4" fillId="2" borderId="13" xfId="0" applyNumberFormat="1" applyFont="1" applyFill="1" applyBorder="1" applyAlignment="1">
      <alignment horizontal="center" vertical="center"/>
    </xf>
    <xf numFmtId="184" fontId="4" fillId="2" borderId="9" xfId="0" applyNumberFormat="1" applyFont="1" applyFill="1" applyBorder="1" applyAlignment="1">
      <alignment horizontal="center" vertical="center"/>
    </xf>
    <xf numFmtId="184" fontId="4" fillId="2" borderId="23" xfId="0" applyNumberFormat="1" applyFont="1" applyFill="1" applyBorder="1" applyAlignment="1">
      <alignment horizontal="center" vertical="center"/>
    </xf>
    <xf numFmtId="184" fontId="4" fillId="2" borderId="5" xfId="0" applyNumberFormat="1" applyFont="1" applyFill="1" applyBorder="1" applyAlignment="1">
      <alignment horizontal="center" vertical="center"/>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4" fillId="0" borderId="68" xfId="0" applyFont="1" applyBorder="1" applyAlignment="1">
      <alignment horizontal="center" vertical="center"/>
    </xf>
    <xf numFmtId="0" fontId="4" fillId="0" borderId="4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89" xfId="0" applyFont="1" applyBorder="1" applyAlignment="1">
      <alignment horizontal="center" vertical="center"/>
    </xf>
    <xf numFmtId="0" fontId="0" fillId="0" borderId="100" xfId="0" applyBorder="1" applyAlignment="1">
      <alignment horizontal="center" vertical="center"/>
    </xf>
    <xf numFmtId="0" fontId="4" fillId="0" borderId="97" xfId="0" applyFont="1" applyBorder="1" applyAlignment="1">
      <alignment horizontal="distributed" vertical="center"/>
    </xf>
    <xf numFmtId="0" fontId="0" fillId="0" borderId="99" xfId="0" applyBorder="1" applyAlignment="1">
      <alignment horizontal="distributed" vertical="center"/>
    </xf>
    <xf numFmtId="0" fontId="4" fillId="0" borderId="1" xfId="1" applyNumberFormat="1" applyFont="1" applyFill="1" applyBorder="1" applyAlignment="1">
      <alignment horizontal="right" vertical="center"/>
    </xf>
    <xf numFmtId="38" fontId="4" fillId="0" borderId="30" xfId="1" applyFont="1" applyFill="1" applyBorder="1" applyAlignment="1">
      <alignment horizontal="distributed" vertical="center" wrapText="1"/>
    </xf>
    <xf numFmtId="38" fontId="4" fillId="0" borderId="5" xfId="1" applyFont="1" applyFill="1" applyBorder="1" applyAlignment="1">
      <alignment horizontal="distributed" vertical="center" wrapText="1"/>
    </xf>
    <xf numFmtId="38" fontId="4" fillId="0" borderId="89" xfId="1" applyFont="1" applyFill="1" applyBorder="1" applyAlignment="1">
      <alignment horizontal="center" vertical="center"/>
    </xf>
    <xf numFmtId="38" fontId="4" fillId="0" borderId="29" xfId="1" applyFont="1" applyFill="1" applyBorder="1" applyAlignment="1">
      <alignment horizontal="center" vertical="center"/>
    </xf>
    <xf numFmtId="38" fontId="4" fillId="0" borderId="120" xfId="1" applyFont="1" applyFill="1" applyBorder="1" applyAlignment="1">
      <alignment horizontal="distributed" vertical="center"/>
    </xf>
    <xf numFmtId="38" fontId="4" fillId="0" borderId="121" xfId="1" applyFont="1" applyFill="1" applyBorder="1" applyAlignment="1">
      <alignment horizontal="distributed" vertical="center"/>
    </xf>
    <xf numFmtId="38" fontId="4" fillId="0" borderId="106" xfId="1" applyFont="1" applyFill="1" applyBorder="1" applyAlignment="1">
      <alignment horizontal="center" vertical="center" textRotation="255"/>
    </xf>
    <xf numFmtId="38" fontId="4" fillId="0" borderId="54" xfId="1" applyFont="1" applyFill="1" applyBorder="1" applyAlignment="1">
      <alignment horizontal="center" vertical="center" textRotation="255"/>
    </xf>
    <xf numFmtId="38" fontId="4" fillId="0" borderId="67" xfId="1" applyFont="1" applyFill="1" applyBorder="1" applyAlignment="1">
      <alignment horizontal="center" vertical="center" textRotation="255"/>
    </xf>
    <xf numFmtId="38" fontId="4" fillId="0" borderId="7" xfId="1" applyFont="1" applyFill="1" applyBorder="1" applyAlignment="1">
      <alignment horizontal="center" vertical="center" textRotation="255"/>
    </xf>
    <xf numFmtId="38" fontId="4" fillId="0" borderId="22" xfId="1" applyFont="1" applyFill="1" applyBorder="1" applyAlignment="1">
      <alignment horizontal="center" vertical="center" textRotation="255"/>
    </xf>
    <xf numFmtId="38" fontId="4" fillId="0" borderId="56" xfId="1" applyFont="1" applyFill="1" applyBorder="1" applyAlignment="1">
      <alignment horizontal="center" vertical="center" textRotation="255"/>
    </xf>
    <xf numFmtId="0" fontId="4" fillId="0" borderId="37" xfId="0" applyFont="1" applyBorder="1" applyAlignment="1">
      <alignment horizontal="center"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Alignment="1">
      <alignment horizontal="right" vertical="center"/>
    </xf>
    <xf numFmtId="0" fontId="6" fillId="0" borderId="0" xfId="0" applyFont="1" applyAlignment="1">
      <alignment horizontal="left" vertical="center" wrapText="1"/>
    </xf>
    <xf numFmtId="0" fontId="5" fillId="0" borderId="58" xfId="0" applyFont="1" applyBorder="1" applyAlignment="1">
      <alignment horizontal="center" vertical="center"/>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5" fillId="0" borderId="106" xfId="0" applyFont="1" applyBorder="1" applyAlignment="1">
      <alignment horizontal="center" vertical="center"/>
    </xf>
    <xf numFmtId="0" fontId="5" fillId="0" borderId="78" xfId="0" applyFont="1" applyBorder="1" applyAlignment="1">
      <alignment horizontal="center" vertical="center"/>
    </xf>
    <xf numFmtId="0" fontId="4" fillId="0" borderId="0" xfId="0" applyFont="1" applyAlignment="1">
      <alignment horizontal="left" vertical="center"/>
    </xf>
    <xf numFmtId="0" fontId="4" fillId="0" borderId="20" xfId="0" applyFont="1" applyBorder="1" applyAlignment="1">
      <alignment horizontal="distributed" vertical="center"/>
    </xf>
    <xf numFmtId="0" fontId="4" fillId="0" borderId="39" xfId="0" applyFont="1" applyBorder="1" applyAlignment="1">
      <alignment horizontal="distributed" vertical="center"/>
    </xf>
    <xf numFmtId="0" fontId="4" fillId="0" borderId="12" xfId="0" applyFont="1" applyBorder="1" applyAlignment="1">
      <alignment horizontal="distributed" vertical="center"/>
    </xf>
    <xf numFmtId="0" fontId="4" fillId="0" borderId="36" xfId="0" applyFont="1" applyBorder="1" applyAlignment="1">
      <alignment horizontal="distributed" vertical="center"/>
    </xf>
    <xf numFmtId="187" fontId="4" fillId="0" borderId="38" xfId="0" applyNumberFormat="1" applyFont="1" applyBorder="1" applyAlignment="1">
      <alignment horizontal="center" vertical="center"/>
    </xf>
    <xf numFmtId="187" fontId="4" fillId="0" borderId="37" xfId="0" applyNumberFormat="1" applyFont="1" applyBorder="1" applyAlignment="1">
      <alignment horizontal="center" vertical="center"/>
    </xf>
    <xf numFmtId="0" fontId="4" fillId="0" borderId="33" xfId="0" applyFont="1" applyBorder="1" applyAlignment="1">
      <alignment horizontal="distributed" vertical="center"/>
    </xf>
    <xf numFmtId="0" fontId="4" fillId="0" borderId="32" xfId="0" applyFont="1" applyBorder="1" applyAlignment="1">
      <alignment horizontal="distributed"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0" fillId="0" borderId="35" xfId="0" applyBorder="1" applyAlignment="1">
      <alignment horizontal="left" vertical="center" wrapText="1"/>
    </xf>
    <xf numFmtId="0" fontId="0" fillId="0" borderId="34" xfId="0" applyBorder="1" applyAlignment="1">
      <alignment horizontal="left" vertical="center" wrapText="1"/>
    </xf>
    <xf numFmtId="0" fontId="4" fillId="0" borderId="31" xfId="0" applyFont="1" applyBorder="1" applyAlignment="1">
      <alignment horizontal="center" vertical="center"/>
    </xf>
    <xf numFmtId="0" fontId="4" fillId="0" borderId="30" xfId="0" applyFont="1" applyBorder="1" applyAlignment="1">
      <alignment horizontal="center" vertical="center"/>
    </xf>
    <xf numFmtId="3" fontId="4" fillId="0" borderId="26" xfId="0" applyNumberFormat="1" applyFont="1" applyBorder="1" applyAlignment="1">
      <alignment horizontal="center" vertical="center" wrapText="1"/>
    </xf>
    <xf numFmtId="3" fontId="4" fillId="0" borderId="89" xfId="0" applyNumberFormat="1" applyFont="1" applyBorder="1" applyAlignment="1">
      <alignment horizontal="center" vertical="center" wrapText="1"/>
    </xf>
    <xf numFmtId="3" fontId="4" fillId="0" borderId="77" xfId="0" applyNumberFormat="1" applyFont="1" applyBorder="1" applyAlignment="1">
      <alignment horizontal="center" vertical="center"/>
    </xf>
    <xf numFmtId="3" fontId="4" fillId="0" borderId="76" xfId="0" applyNumberFormat="1" applyFont="1" applyBorder="1" applyAlignment="1">
      <alignment horizontal="center" vertical="center"/>
    </xf>
    <xf numFmtId="0" fontId="5" fillId="0" borderId="121" xfId="0" applyFont="1" applyBorder="1" applyAlignment="1">
      <alignment horizontal="center" vertical="center"/>
    </xf>
    <xf numFmtId="0" fontId="5" fillId="0" borderId="84" xfId="0" applyFont="1" applyBorder="1" applyAlignment="1">
      <alignment horizontal="center" vertical="center"/>
    </xf>
    <xf numFmtId="0" fontId="4" fillId="0" borderId="91" xfId="0" applyFont="1" applyBorder="1" applyAlignment="1">
      <alignment horizontal="center" vertical="center"/>
    </xf>
    <xf numFmtId="0" fontId="4" fillId="0" borderId="90" xfId="0" applyFont="1" applyBorder="1" applyAlignment="1">
      <alignment horizontal="center" vertical="center"/>
    </xf>
    <xf numFmtId="3" fontId="4" fillId="0" borderId="89"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3" fontId="4" fillId="0" borderId="77" xfId="0" applyNumberFormat="1" applyFont="1" applyBorder="1" applyAlignment="1">
      <alignment horizontal="right" vertical="center"/>
    </xf>
    <xf numFmtId="3" fontId="4" fillId="0" borderId="76" xfId="0" applyNumberFormat="1" applyFont="1" applyBorder="1" applyAlignment="1">
      <alignment horizontal="right" vertical="center"/>
    </xf>
    <xf numFmtId="0" fontId="4" fillId="0" borderId="74" xfId="0" applyFont="1" applyBorder="1" applyAlignment="1">
      <alignment horizontal="center" vertical="center"/>
    </xf>
    <xf numFmtId="0" fontId="4" fillId="0" borderId="71" xfId="0" applyFont="1" applyBorder="1" applyAlignment="1">
      <alignment horizontal="center" vertical="center"/>
    </xf>
    <xf numFmtId="0" fontId="0" fillId="0" borderId="73" xfId="0" applyBorder="1" applyAlignment="1">
      <alignment vertical="center" wrapText="1"/>
    </xf>
    <xf numFmtId="0" fontId="0" fillId="0" borderId="72" xfId="0" applyBorder="1" applyAlignment="1">
      <alignment vertical="center" wrapText="1"/>
    </xf>
    <xf numFmtId="0" fontId="0" fillId="0" borderId="70" xfId="0" applyBorder="1" applyAlignment="1">
      <alignment vertical="center" wrapText="1"/>
    </xf>
    <xf numFmtId="0" fontId="0" fillId="0" borderId="69" xfId="0" applyBorder="1" applyAlignment="1">
      <alignment vertical="center" wrapText="1"/>
    </xf>
    <xf numFmtId="0" fontId="5" fillId="0" borderId="119" xfId="0" applyFont="1" applyBorder="1" applyAlignment="1">
      <alignment horizontal="center" vertical="center"/>
    </xf>
    <xf numFmtId="0" fontId="4" fillId="0" borderId="0" xfId="0" applyFont="1" applyAlignment="1">
      <alignment horizontal="left" vertical="center" wrapText="1"/>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'99'!$A$6:$A$10</c:f>
              <c:strCache>
                <c:ptCount val="5"/>
                <c:pt idx="0">
                  <c:v>2020年度</c:v>
                </c:pt>
                <c:pt idx="1">
                  <c:v>2021年度</c:v>
                </c:pt>
                <c:pt idx="2">
                  <c:v>2022年度</c:v>
                </c:pt>
                <c:pt idx="3">
                  <c:v>2023年度</c:v>
                </c:pt>
                <c:pt idx="4">
                  <c:v>2024年度</c:v>
                </c:pt>
              </c:strCache>
            </c:strRef>
          </c:cat>
          <c:val>
            <c:numRef>
              <c:f>'99'!$B$6:$B$10</c:f>
              <c:numCache>
                <c:formatCode>#,##0_);[Red]\(#,##0\)</c:formatCode>
                <c:ptCount val="5"/>
                <c:pt idx="0">
                  <c:v>18200</c:v>
                </c:pt>
                <c:pt idx="1">
                  <c:v>17986</c:v>
                </c:pt>
                <c:pt idx="2">
                  <c:v>16861</c:v>
                </c:pt>
                <c:pt idx="3">
                  <c:v>15661</c:v>
                </c:pt>
                <c:pt idx="4">
                  <c:v>15321</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'99'!$A$6:$A$10</c:f>
              <c:strCache>
                <c:ptCount val="5"/>
                <c:pt idx="0">
                  <c:v>2020年度</c:v>
                </c:pt>
                <c:pt idx="1">
                  <c:v>2021年度</c:v>
                </c:pt>
                <c:pt idx="2">
                  <c:v>2022年度</c:v>
                </c:pt>
                <c:pt idx="3">
                  <c:v>2023年度</c:v>
                </c:pt>
                <c:pt idx="4">
                  <c:v>2024年度</c:v>
                </c:pt>
              </c:strCache>
            </c:strRef>
          </c:cat>
          <c:val>
            <c:numRef>
              <c:f>'99'!$C$6:$C$10</c:f>
              <c:numCache>
                <c:formatCode>#,##0_);[Red]\(#,##0\)</c:formatCode>
                <c:ptCount val="5"/>
                <c:pt idx="0">
                  <c:v>4008</c:v>
                </c:pt>
                <c:pt idx="1">
                  <c:v>4021</c:v>
                </c:pt>
                <c:pt idx="2">
                  <c:v>3777</c:v>
                </c:pt>
                <c:pt idx="3">
                  <c:v>3644</c:v>
                </c:pt>
                <c:pt idx="4">
                  <c:v>4197</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94-2'!$A$1:$L$18" spid="_x0000_s20637"/>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94-3'!$A$1:$G$20" spid="_x0000_s20638"/>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962025</xdr:colOff>
          <xdr:row>42</xdr:row>
          <xdr:rowOff>142875</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96-2'!$A$1:$P$19" spid="_x0000_s2640"/>
                </a:ext>
              </a:extLst>
            </xdr:cNvPicPr>
          </xdr:nvPicPr>
          <xdr:blipFill rotWithShape="1">
            <a:blip xmlns:r="http://schemas.openxmlformats.org/officeDocument/2006/relationships" r:embed="rId1"/>
            <a:srcRect r="25774" b="27085"/>
            <a:stretch>
              <a:fillRect/>
            </a:stretch>
          </xdr:blipFill>
          <xdr:spPr bwMode="auto">
            <a:xfrm>
              <a:off x="0" y="6019801"/>
              <a:ext cx="7219950"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22</xdr:row>
          <xdr:rowOff>0</xdr:rowOff>
        </xdr:from>
        <xdr:to>
          <xdr:col>6</xdr:col>
          <xdr:colOff>19050</xdr:colOff>
          <xdr:row>40</xdr:row>
          <xdr:rowOff>164957</xdr:rowOff>
        </xdr:to>
        <xdr:pic>
          <xdr:nvPicPr>
            <xdr:cNvPr id="2" name="図 1">
              <a:extLst>
                <a:ext uri="{FF2B5EF4-FFF2-40B4-BE49-F238E27FC236}">
                  <a16:creationId xmlns:a16="http://schemas.microsoft.com/office/drawing/2014/main" id="{806B1216-0359-A9DF-D85F-97AC7BF48D5E}"/>
                </a:ext>
              </a:extLst>
            </xdr:cNvPr>
            <xdr:cNvPicPr>
              <a:picLocks noChangeAspect="1" noChangeArrowheads="1"/>
              <a:extLst>
                <a:ext uri="{84589F7E-364E-4C9E-8A38-B11213B215E9}">
                  <a14:cameraTool cellRange="'97-2'!$A$1:$H$17" spid="_x0000_s3769"/>
                </a:ext>
              </a:extLst>
            </xdr:cNvPicPr>
          </xdr:nvPicPr>
          <xdr:blipFill>
            <a:blip xmlns:r="http://schemas.openxmlformats.org/officeDocument/2006/relationships" r:embed="rId1"/>
            <a:srcRect/>
            <a:stretch>
              <a:fillRect/>
            </a:stretch>
          </xdr:blipFill>
          <xdr:spPr bwMode="auto">
            <a:xfrm>
              <a:off x="19050" y="5181600"/>
              <a:ext cx="5638800" cy="4451207"/>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0</xdr:col>
      <xdr:colOff>19050</xdr:colOff>
      <xdr:row>22</xdr:row>
      <xdr:rowOff>0</xdr:rowOff>
    </xdr:from>
    <xdr:to>
      <xdr:col>6</xdr:col>
      <xdr:colOff>19050</xdr:colOff>
      <xdr:row>40</xdr:row>
      <xdr:rowOff>161925</xdr:rowOff>
    </xdr:to>
    <xdr:sp macro="" textlink="">
      <xdr:nvSpPr>
        <xdr:cNvPr id="3622" name="AutoShape 550">
          <a:extLst>
            <a:ext uri="{FF2B5EF4-FFF2-40B4-BE49-F238E27FC236}">
              <a16:creationId xmlns:a16="http://schemas.microsoft.com/office/drawing/2014/main" id="{3919C3B1-485F-6B37-E501-D879219DD057}"/>
            </a:ext>
          </a:extLst>
        </xdr:cNvPr>
        <xdr:cNvSpPr>
          <a:spLocks noChangeAspect="1" noChangeArrowheads="1"/>
        </xdr:cNvSpPr>
      </xdr:nvSpPr>
      <xdr:spPr bwMode="auto">
        <a:xfrm>
          <a:off x="19050" y="5181600"/>
          <a:ext cx="5638800" cy="4448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180975</xdr:colOff>
      <xdr:row>6</xdr:row>
      <xdr:rowOff>95250</xdr:rowOff>
    </xdr:from>
    <xdr:to>
      <xdr:col>4</xdr:col>
      <xdr:colOff>1924050</xdr:colOff>
      <xdr:row>8</xdr:row>
      <xdr:rowOff>114300</xdr:rowOff>
    </xdr:to>
    <xdr:sp macro="" textlink="">
      <xdr:nvSpPr>
        <xdr:cNvPr id="3" name="Text Box 4">
          <a:extLst>
            <a:ext uri="{FF2B5EF4-FFF2-40B4-BE49-F238E27FC236}">
              <a16:creationId xmlns:a16="http://schemas.microsoft.com/office/drawing/2014/main" id="{00000000-0008-0000-0600-000003000000}"/>
            </a:ext>
          </a:extLst>
        </xdr:cNvPr>
        <xdr:cNvSpPr txBox="1">
          <a:spLocks noChangeArrowheads="1"/>
        </xdr:cNvSpPr>
      </xdr:nvSpPr>
      <xdr:spPr bwMode="auto">
        <a:xfrm>
          <a:off x="4905375" y="1809750"/>
          <a:ext cx="17430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100t/24h×2</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57150</xdr:colOff>
      <xdr:row>10</xdr:row>
      <xdr:rowOff>84605</xdr:rowOff>
    </xdr:from>
    <xdr:to>
      <xdr:col>4</xdr:col>
      <xdr:colOff>1940299</xdr:colOff>
      <xdr:row>28</xdr:row>
      <xdr:rowOff>144556</xdr:rowOff>
    </xdr:to>
    <xdr:graphicFrame macro="">
      <xdr:nvGraphicFramePr>
        <xdr:cNvPr id="4" name="グラフ 5" descr="上記の表をグラフ化し、視覚的にわかりやすくしたものです。">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1789382</xdr:colOff>
          <xdr:row>41</xdr:row>
          <xdr:rowOff>123825</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a:extLst>
                <a:ext uri="{84589F7E-364E-4C9E-8A38-B11213B215E9}">
                  <a14:cameraTool cellRange="'99-2'!$A$1:$I$16" spid="_x0000_s4691"/>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10</xdr:row>
          <xdr:rowOff>47625</xdr:rowOff>
        </xdr:from>
        <xdr:to>
          <xdr:col>6</xdr:col>
          <xdr:colOff>797260</xdr:colOff>
          <xdr:row>21</xdr:row>
          <xdr:rowOff>28575</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a:extLst>
                <a:ext uri="{84589F7E-364E-4C9E-8A38-B11213B215E9}">
                  <a14:cameraTool cellRange="'100-2'!$A$1:$L$16" spid="_x0000_s7639"/>
                </a:ext>
              </a:extLst>
            </xdr:cNvPicPr>
          </xdr:nvPicPr>
          <xdr:blipFill rotWithShape="1">
            <a:blip xmlns:r="http://schemas.openxmlformats.org/officeDocument/2006/relationships" r:embed="rId1"/>
            <a:srcRect r="24374" b="31823"/>
            <a:stretch>
              <a:fillRect/>
            </a:stretch>
          </xdr:blipFill>
          <xdr:spPr bwMode="auto">
            <a:xfrm>
              <a:off x="57150" y="2571750"/>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60959</xdr:colOff>
          <xdr:row>21</xdr:row>
          <xdr:rowOff>43815</xdr:rowOff>
        </xdr:from>
        <xdr:to>
          <xdr:col>6</xdr:col>
          <xdr:colOff>911091</xdr:colOff>
          <xdr:row>35</xdr:row>
          <xdr:rowOff>49530</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a:extLst>
                <a:ext uri="{84589F7E-364E-4C9E-8A38-B11213B215E9}">
                  <a14:cameraTool cellRange="'101-2'!$A$1:$J$21" spid="_x0000_s6735"/>
                </a:ext>
              </a:extLst>
            </xdr:cNvPicPr>
          </xdr:nvPicPr>
          <xdr:blipFill rotWithShape="1">
            <a:blip xmlns:r="http://schemas.openxmlformats.org/officeDocument/2006/relationships" r:embed="rId1"/>
            <a:srcRect r="24701" b="44817"/>
            <a:stretch>
              <a:fillRect/>
            </a:stretch>
          </xdr:blipFill>
          <xdr:spPr bwMode="auto">
            <a:xfrm>
              <a:off x="60959" y="6939915"/>
              <a:ext cx="5953627" cy="252031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I13"/>
  <sheetViews>
    <sheetView workbookViewId="0"/>
  </sheetViews>
  <sheetFormatPr defaultRowHeight="13.5"/>
  <sheetData>
    <row r="13" spans="1:9" ht="81.75" customHeight="1">
      <c r="A13" s="315" t="s">
        <v>0</v>
      </c>
      <c r="B13" s="315"/>
      <c r="C13" s="315"/>
      <c r="D13" s="315"/>
      <c r="E13" s="315"/>
      <c r="F13" s="315"/>
      <c r="G13" s="315"/>
      <c r="H13" s="315"/>
      <c r="I13" s="315"/>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
  <sheetViews>
    <sheetView zoomScaleNormal="100" workbookViewId="0">
      <selection activeCell="H41" sqref="H41"/>
    </sheetView>
  </sheetViews>
  <sheetFormatPr defaultColWidth="9" defaultRowHeight="14.25"/>
  <cols>
    <col min="1" max="16384" width="9" style="1"/>
  </cols>
  <sheetData>
    <row r="2" spans="1:1">
      <c r="A2" s="145" t="s">
        <v>172</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showGridLines="0" zoomScaleNormal="100" workbookViewId="0">
      <selection activeCell="A10" sqref="A10"/>
    </sheetView>
  </sheetViews>
  <sheetFormatPr defaultColWidth="10.5" defaultRowHeight="18.75" customHeight="1"/>
  <cols>
    <col min="1" max="1" width="10.375" style="199" customWidth="1"/>
    <col min="2" max="10" width="8" style="199" customWidth="1"/>
    <col min="11" max="11" width="10.5" style="199" customWidth="1"/>
    <col min="12" max="256" width="10.5" style="199"/>
    <col min="257" max="257" width="10.375" style="199" customWidth="1"/>
    <col min="258" max="266" width="8" style="199" customWidth="1"/>
    <col min="267" max="267" width="10.5" style="199" customWidth="1"/>
    <col min="268" max="512" width="10.5" style="199"/>
    <col min="513" max="513" width="10.375" style="199" customWidth="1"/>
    <col min="514" max="522" width="8" style="199" customWidth="1"/>
    <col min="523" max="523" width="10.5" style="199" customWidth="1"/>
    <col min="524" max="768" width="10.5" style="199"/>
    <col min="769" max="769" width="10.375" style="199" customWidth="1"/>
    <col min="770" max="778" width="8" style="199" customWidth="1"/>
    <col min="779" max="779" width="10.5" style="199" customWidth="1"/>
    <col min="780" max="1024" width="10.5" style="199"/>
    <col min="1025" max="1025" width="10.375" style="199" customWidth="1"/>
    <col min="1026" max="1034" width="8" style="199" customWidth="1"/>
    <col min="1035" max="1035" width="10.5" style="199" customWidth="1"/>
    <col min="1036" max="1280" width="10.5" style="199"/>
    <col min="1281" max="1281" width="10.375" style="199" customWidth="1"/>
    <col min="1282" max="1290" width="8" style="199" customWidth="1"/>
    <col min="1291" max="1291" width="10.5" style="199" customWidth="1"/>
    <col min="1292" max="1536" width="10.5" style="199"/>
    <col min="1537" max="1537" width="10.375" style="199" customWidth="1"/>
    <col min="1538" max="1546" width="8" style="199" customWidth="1"/>
    <col min="1547" max="1547" width="10.5" style="199" customWidth="1"/>
    <col min="1548" max="1792" width="10.5" style="199"/>
    <col min="1793" max="1793" width="10.375" style="199" customWidth="1"/>
    <col min="1794" max="1802" width="8" style="199" customWidth="1"/>
    <col min="1803" max="1803" width="10.5" style="199" customWidth="1"/>
    <col min="1804" max="2048" width="10.5" style="199"/>
    <col min="2049" max="2049" width="10.375" style="199" customWidth="1"/>
    <col min="2050" max="2058" width="8" style="199" customWidth="1"/>
    <col min="2059" max="2059" width="10.5" style="199" customWidth="1"/>
    <col min="2060" max="2304" width="10.5" style="199"/>
    <col min="2305" max="2305" width="10.375" style="199" customWidth="1"/>
    <col min="2306" max="2314" width="8" style="199" customWidth="1"/>
    <col min="2315" max="2315" width="10.5" style="199" customWidth="1"/>
    <col min="2316" max="2560" width="10.5" style="199"/>
    <col min="2561" max="2561" width="10.375" style="199" customWidth="1"/>
    <col min="2562" max="2570" width="8" style="199" customWidth="1"/>
    <col min="2571" max="2571" width="10.5" style="199" customWidth="1"/>
    <col min="2572" max="2816" width="10.5" style="199"/>
    <col min="2817" max="2817" width="10.375" style="199" customWidth="1"/>
    <col min="2818" max="2826" width="8" style="199" customWidth="1"/>
    <col min="2827" max="2827" width="10.5" style="199" customWidth="1"/>
    <col min="2828" max="3072" width="10.5" style="199"/>
    <col min="3073" max="3073" width="10.375" style="199" customWidth="1"/>
    <col min="3074" max="3082" width="8" style="199" customWidth="1"/>
    <col min="3083" max="3083" width="10.5" style="199" customWidth="1"/>
    <col min="3084" max="3328" width="10.5" style="199"/>
    <col min="3329" max="3329" width="10.375" style="199" customWidth="1"/>
    <col min="3330" max="3338" width="8" style="199" customWidth="1"/>
    <col min="3339" max="3339" width="10.5" style="199" customWidth="1"/>
    <col min="3340" max="3584" width="10.5" style="199"/>
    <col min="3585" max="3585" width="10.375" style="199" customWidth="1"/>
    <col min="3586" max="3594" width="8" style="199" customWidth="1"/>
    <col min="3595" max="3595" width="10.5" style="199" customWidth="1"/>
    <col min="3596" max="3840" width="10.5" style="199"/>
    <col min="3841" max="3841" width="10.375" style="199" customWidth="1"/>
    <col min="3842" max="3850" width="8" style="199" customWidth="1"/>
    <col min="3851" max="3851" width="10.5" style="199" customWidth="1"/>
    <col min="3852" max="4096" width="10.5" style="199"/>
    <col min="4097" max="4097" width="10.375" style="199" customWidth="1"/>
    <col min="4098" max="4106" width="8" style="199" customWidth="1"/>
    <col min="4107" max="4107" width="10.5" style="199" customWidth="1"/>
    <col min="4108" max="4352" width="10.5" style="199"/>
    <col min="4353" max="4353" width="10.375" style="199" customWidth="1"/>
    <col min="4354" max="4362" width="8" style="199" customWidth="1"/>
    <col min="4363" max="4363" width="10.5" style="199" customWidth="1"/>
    <col min="4364" max="4608" width="10.5" style="199"/>
    <col min="4609" max="4609" width="10.375" style="199" customWidth="1"/>
    <col min="4610" max="4618" width="8" style="199" customWidth="1"/>
    <col min="4619" max="4619" width="10.5" style="199" customWidth="1"/>
    <col min="4620" max="4864" width="10.5" style="199"/>
    <col min="4865" max="4865" width="10.375" style="199" customWidth="1"/>
    <col min="4866" max="4874" width="8" style="199" customWidth="1"/>
    <col min="4875" max="4875" width="10.5" style="199" customWidth="1"/>
    <col min="4876" max="5120" width="10.5" style="199"/>
    <col min="5121" max="5121" width="10.375" style="199" customWidth="1"/>
    <col min="5122" max="5130" width="8" style="199" customWidth="1"/>
    <col min="5131" max="5131" width="10.5" style="199" customWidth="1"/>
    <col min="5132" max="5376" width="10.5" style="199"/>
    <col min="5377" max="5377" width="10.375" style="199" customWidth="1"/>
    <col min="5378" max="5386" width="8" style="199" customWidth="1"/>
    <col min="5387" max="5387" width="10.5" style="199" customWidth="1"/>
    <col min="5388" max="5632" width="10.5" style="199"/>
    <col min="5633" max="5633" width="10.375" style="199" customWidth="1"/>
    <col min="5634" max="5642" width="8" style="199" customWidth="1"/>
    <col min="5643" max="5643" width="10.5" style="199" customWidth="1"/>
    <col min="5644" max="5888" width="10.5" style="199"/>
    <col min="5889" max="5889" width="10.375" style="199" customWidth="1"/>
    <col min="5890" max="5898" width="8" style="199" customWidth="1"/>
    <col min="5899" max="5899" width="10.5" style="199" customWidth="1"/>
    <col min="5900" max="6144" width="10.5" style="199"/>
    <col min="6145" max="6145" width="10.375" style="199" customWidth="1"/>
    <col min="6146" max="6154" width="8" style="199" customWidth="1"/>
    <col min="6155" max="6155" width="10.5" style="199" customWidth="1"/>
    <col min="6156" max="6400" width="10.5" style="199"/>
    <col min="6401" max="6401" width="10.375" style="199" customWidth="1"/>
    <col min="6402" max="6410" width="8" style="199" customWidth="1"/>
    <col min="6411" max="6411" width="10.5" style="199" customWidth="1"/>
    <col min="6412" max="6656" width="10.5" style="199"/>
    <col min="6657" max="6657" width="10.375" style="199" customWidth="1"/>
    <col min="6658" max="6666" width="8" style="199" customWidth="1"/>
    <col min="6667" max="6667" width="10.5" style="199" customWidth="1"/>
    <col min="6668" max="6912" width="10.5" style="199"/>
    <col min="6913" max="6913" width="10.375" style="199" customWidth="1"/>
    <col min="6914" max="6922" width="8" style="199" customWidth="1"/>
    <col min="6923" max="6923" width="10.5" style="199" customWidth="1"/>
    <col min="6924" max="7168" width="10.5" style="199"/>
    <col min="7169" max="7169" width="10.375" style="199" customWidth="1"/>
    <col min="7170" max="7178" width="8" style="199" customWidth="1"/>
    <col min="7179" max="7179" width="10.5" style="199" customWidth="1"/>
    <col min="7180" max="7424" width="10.5" style="199"/>
    <col min="7425" max="7425" width="10.375" style="199" customWidth="1"/>
    <col min="7426" max="7434" width="8" style="199" customWidth="1"/>
    <col min="7435" max="7435" width="10.5" style="199" customWidth="1"/>
    <col min="7436" max="7680" width="10.5" style="199"/>
    <col min="7681" max="7681" width="10.375" style="199" customWidth="1"/>
    <col min="7682" max="7690" width="8" style="199" customWidth="1"/>
    <col min="7691" max="7691" width="10.5" style="199" customWidth="1"/>
    <col min="7692" max="7936" width="10.5" style="199"/>
    <col min="7937" max="7937" width="10.375" style="199" customWidth="1"/>
    <col min="7938" max="7946" width="8" style="199" customWidth="1"/>
    <col min="7947" max="7947" width="10.5" style="199" customWidth="1"/>
    <col min="7948" max="8192" width="10.5" style="199"/>
    <col min="8193" max="8193" width="10.375" style="199" customWidth="1"/>
    <col min="8194" max="8202" width="8" style="199" customWidth="1"/>
    <col min="8203" max="8203" width="10.5" style="199" customWidth="1"/>
    <col min="8204" max="8448" width="10.5" style="199"/>
    <col min="8449" max="8449" width="10.375" style="199" customWidth="1"/>
    <col min="8450" max="8458" width="8" style="199" customWidth="1"/>
    <col min="8459" max="8459" width="10.5" style="199" customWidth="1"/>
    <col min="8460" max="8704" width="10.5" style="199"/>
    <col min="8705" max="8705" width="10.375" style="199" customWidth="1"/>
    <col min="8706" max="8714" width="8" style="199" customWidth="1"/>
    <col min="8715" max="8715" width="10.5" style="199" customWidth="1"/>
    <col min="8716" max="8960" width="10.5" style="199"/>
    <col min="8961" max="8961" width="10.375" style="199" customWidth="1"/>
    <col min="8962" max="8970" width="8" style="199" customWidth="1"/>
    <col min="8971" max="8971" width="10.5" style="199" customWidth="1"/>
    <col min="8972" max="9216" width="10.5" style="199"/>
    <col min="9217" max="9217" width="10.375" style="199" customWidth="1"/>
    <col min="9218" max="9226" width="8" style="199" customWidth="1"/>
    <col min="9227" max="9227" width="10.5" style="199" customWidth="1"/>
    <col min="9228" max="9472" width="10.5" style="199"/>
    <col min="9473" max="9473" width="10.375" style="199" customWidth="1"/>
    <col min="9474" max="9482" width="8" style="199" customWidth="1"/>
    <col min="9483" max="9483" width="10.5" style="199" customWidth="1"/>
    <col min="9484" max="9728" width="10.5" style="199"/>
    <col min="9729" max="9729" width="10.375" style="199" customWidth="1"/>
    <col min="9730" max="9738" width="8" style="199" customWidth="1"/>
    <col min="9739" max="9739" width="10.5" style="199" customWidth="1"/>
    <col min="9740" max="9984" width="10.5" style="199"/>
    <col min="9985" max="9985" width="10.375" style="199" customWidth="1"/>
    <col min="9986" max="9994" width="8" style="199" customWidth="1"/>
    <col min="9995" max="9995" width="10.5" style="199" customWidth="1"/>
    <col min="9996" max="10240" width="10.5" style="199"/>
    <col min="10241" max="10241" width="10.375" style="199" customWidth="1"/>
    <col min="10242" max="10250" width="8" style="199" customWidth="1"/>
    <col min="10251" max="10251" width="10.5" style="199" customWidth="1"/>
    <col min="10252" max="10496" width="10.5" style="199"/>
    <col min="10497" max="10497" width="10.375" style="199" customWidth="1"/>
    <col min="10498" max="10506" width="8" style="199" customWidth="1"/>
    <col min="10507" max="10507" width="10.5" style="199" customWidth="1"/>
    <col min="10508" max="10752" width="10.5" style="199"/>
    <col min="10753" max="10753" width="10.375" style="199" customWidth="1"/>
    <col min="10754" max="10762" width="8" style="199" customWidth="1"/>
    <col min="10763" max="10763" width="10.5" style="199" customWidth="1"/>
    <col min="10764" max="11008" width="10.5" style="199"/>
    <col min="11009" max="11009" width="10.375" style="199" customWidth="1"/>
    <col min="11010" max="11018" width="8" style="199" customWidth="1"/>
    <col min="11019" max="11019" width="10.5" style="199" customWidth="1"/>
    <col min="11020" max="11264" width="10.5" style="199"/>
    <col min="11265" max="11265" width="10.375" style="199" customWidth="1"/>
    <col min="11266" max="11274" width="8" style="199" customWidth="1"/>
    <col min="11275" max="11275" width="10.5" style="199" customWidth="1"/>
    <col min="11276" max="11520" width="10.5" style="199"/>
    <col min="11521" max="11521" width="10.375" style="199" customWidth="1"/>
    <col min="11522" max="11530" width="8" style="199" customWidth="1"/>
    <col min="11531" max="11531" width="10.5" style="199" customWidth="1"/>
    <col min="11532" max="11776" width="10.5" style="199"/>
    <col min="11777" max="11777" width="10.375" style="199" customWidth="1"/>
    <col min="11778" max="11786" width="8" style="199" customWidth="1"/>
    <col min="11787" max="11787" width="10.5" style="199" customWidth="1"/>
    <col min="11788" max="12032" width="10.5" style="199"/>
    <col min="12033" max="12033" width="10.375" style="199" customWidth="1"/>
    <col min="12034" max="12042" width="8" style="199" customWidth="1"/>
    <col min="12043" max="12043" width="10.5" style="199" customWidth="1"/>
    <col min="12044" max="12288" width="10.5" style="199"/>
    <col min="12289" max="12289" width="10.375" style="199" customWidth="1"/>
    <col min="12290" max="12298" width="8" style="199" customWidth="1"/>
    <col min="12299" max="12299" width="10.5" style="199" customWidth="1"/>
    <col min="12300" max="12544" width="10.5" style="199"/>
    <col min="12545" max="12545" width="10.375" style="199" customWidth="1"/>
    <col min="12546" max="12554" width="8" style="199" customWidth="1"/>
    <col min="12555" max="12555" width="10.5" style="199" customWidth="1"/>
    <col min="12556" max="12800" width="10.5" style="199"/>
    <col min="12801" max="12801" width="10.375" style="199" customWidth="1"/>
    <col min="12802" max="12810" width="8" style="199" customWidth="1"/>
    <col min="12811" max="12811" width="10.5" style="199" customWidth="1"/>
    <col min="12812" max="13056" width="10.5" style="199"/>
    <col min="13057" max="13057" width="10.375" style="199" customWidth="1"/>
    <col min="13058" max="13066" width="8" style="199" customWidth="1"/>
    <col min="13067" max="13067" width="10.5" style="199" customWidth="1"/>
    <col min="13068" max="13312" width="10.5" style="199"/>
    <col min="13313" max="13313" width="10.375" style="199" customWidth="1"/>
    <col min="13314" max="13322" width="8" style="199" customWidth="1"/>
    <col min="13323" max="13323" width="10.5" style="199" customWidth="1"/>
    <col min="13324" max="13568" width="10.5" style="199"/>
    <col min="13569" max="13569" width="10.375" style="199" customWidth="1"/>
    <col min="13570" max="13578" width="8" style="199" customWidth="1"/>
    <col min="13579" max="13579" width="10.5" style="199" customWidth="1"/>
    <col min="13580" max="13824" width="10.5" style="199"/>
    <col min="13825" max="13825" width="10.375" style="199" customWidth="1"/>
    <col min="13826" max="13834" width="8" style="199" customWidth="1"/>
    <col min="13835" max="13835" width="10.5" style="199" customWidth="1"/>
    <col min="13836" max="14080" width="10.5" style="199"/>
    <col min="14081" max="14081" width="10.375" style="199" customWidth="1"/>
    <col min="14082" max="14090" width="8" style="199" customWidth="1"/>
    <col min="14091" max="14091" width="10.5" style="199" customWidth="1"/>
    <col min="14092" max="14336" width="10.5" style="199"/>
    <col min="14337" max="14337" width="10.375" style="199" customWidth="1"/>
    <col min="14338" max="14346" width="8" style="199" customWidth="1"/>
    <col min="14347" max="14347" width="10.5" style="199" customWidth="1"/>
    <col min="14348" max="14592" width="10.5" style="199"/>
    <col min="14593" max="14593" width="10.375" style="199" customWidth="1"/>
    <col min="14594" max="14602" width="8" style="199" customWidth="1"/>
    <col min="14603" max="14603" width="10.5" style="199" customWidth="1"/>
    <col min="14604" max="14848" width="10.5" style="199"/>
    <col min="14849" max="14849" width="10.375" style="199" customWidth="1"/>
    <col min="14850" max="14858" width="8" style="199" customWidth="1"/>
    <col min="14859" max="14859" width="10.5" style="199" customWidth="1"/>
    <col min="14860" max="15104" width="10.5" style="199"/>
    <col min="15105" max="15105" width="10.375" style="199" customWidth="1"/>
    <col min="15106" max="15114" width="8" style="199" customWidth="1"/>
    <col min="15115" max="15115" width="10.5" style="199" customWidth="1"/>
    <col min="15116" max="15360" width="10.5" style="199"/>
    <col min="15361" max="15361" width="10.375" style="199" customWidth="1"/>
    <col min="15362" max="15370" width="8" style="199" customWidth="1"/>
    <col min="15371" max="15371" width="10.5" style="199" customWidth="1"/>
    <col min="15372" max="15616" width="10.5" style="199"/>
    <col min="15617" max="15617" width="10.375" style="199" customWidth="1"/>
    <col min="15618" max="15626" width="8" style="199" customWidth="1"/>
    <col min="15627" max="15627" width="10.5" style="199" customWidth="1"/>
    <col min="15628" max="15872" width="10.5" style="199"/>
    <col min="15873" max="15873" width="10.375" style="199" customWidth="1"/>
    <col min="15874" max="15882" width="8" style="199" customWidth="1"/>
    <col min="15883" max="15883" width="10.5" style="199" customWidth="1"/>
    <col min="15884" max="16128" width="10.5" style="199"/>
    <col min="16129" max="16129" width="10.375" style="199" customWidth="1"/>
    <col min="16130" max="16138" width="8" style="199" customWidth="1"/>
    <col min="16139" max="16139" width="10.5" style="199" customWidth="1"/>
    <col min="16140" max="16384" width="10.5" style="199"/>
  </cols>
  <sheetData>
    <row r="1" spans="1:10" ht="18.75" customHeight="1">
      <c r="A1" s="6" t="s">
        <v>20</v>
      </c>
      <c r="B1" s="6"/>
      <c r="C1" s="6"/>
      <c r="D1" s="6"/>
      <c r="E1" s="6"/>
      <c r="F1" s="6"/>
      <c r="G1" s="6"/>
      <c r="H1" s="6"/>
      <c r="I1" s="6"/>
      <c r="J1" s="6"/>
    </row>
    <row r="2" spans="1:10" ht="13.5"/>
    <row r="3" spans="1:10" ht="15" thickBot="1">
      <c r="A3" s="1" t="s">
        <v>19</v>
      </c>
      <c r="J3" s="5" t="s">
        <v>173</v>
      </c>
    </row>
    <row r="4" spans="1:10" ht="27.75" thickBot="1">
      <c r="A4" s="200" t="s">
        <v>6</v>
      </c>
      <c r="B4" s="201" t="s">
        <v>18</v>
      </c>
      <c r="C4" s="202" t="s">
        <v>17</v>
      </c>
      <c r="D4" s="203" t="s">
        <v>16</v>
      </c>
      <c r="E4" s="203" t="s">
        <v>15</v>
      </c>
      <c r="F4" s="203" t="s">
        <v>14</v>
      </c>
      <c r="G4" s="203" t="s">
        <v>13</v>
      </c>
      <c r="H4" s="202" t="s">
        <v>12</v>
      </c>
      <c r="I4" s="202" t="s">
        <v>11</v>
      </c>
      <c r="J4" s="204" t="s">
        <v>10</v>
      </c>
    </row>
    <row r="5" spans="1:10" ht="18" customHeight="1" thickTop="1">
      <c r="A5" s="205" t="s">
        <v>229</v>
      </c>
      <c r="B5" s="242">
        <v>227</v>
      </c>
      <c r="C5" s="243">
        <v>69</v>
      </c>
      <c r="D5" s="243">
        <v>125</v>
      </c>
      <c r="E5" s="243">
        <v>32</v>
      </c>
      <c r="F5" s="243">
        <v>24</v>
      </c>
      <c r="G5" s="243">
        <v>785</v>
      </c>
      <c r="H5" s="243">
        <v>146</v>
      </c>
      <c r="I5" s="243">
        <v>59</v>
      </c>
      <c r="J5" s="244">
        <v>51</v>
      </c>
    </row>
    <row r="6" spans="1:10" ht="18" customHeight="1">
      <c r="A6" s="206" t="s">
        <v>230</v>
      </c>
      <c r="B6" s="245">
        <v>232</v>
      </c>
      <c r="C6" s="246">
        <v>69</v>
      </c>
      <c r="D6" s="246">
        <v>134</v>
      </c>
      <c r="E6" s="246">
        <v>30</v>
      </c>
      <c r="F6" s="246">
        <v>21</v>
      </c>
      <c r="G6" s="246">
        <v>868</v>
      </c>
      <c r="H6" s="246">
        <v>125</v>
      </c>
      <c r="I6" s="246">
        <v>59</v>
      </c>
      <c r="J6" s="247">
        <v>46</v>
      </c>
    </row>
    <row r="7" spans="1:10" ht="18" customHeight="1">
      <c r="A7" s="207" t="s">
        <v>231</v>
      </c>
      <c r="B7" s="245">
        <v>266</v>
      </c>
      <c r="C7" s="246">
        <v>67</v>
      </c>
      <c r="D7" s="246">
        <v>232</v>
      </c>
      <c r="E7" s="246">
        <v>40</v>
      </c>
      <c r="F7" s="246">
        <v>50</v>
      </c>
      <c r="G7" s="246">
        <v>988</v>
      </c>
      <c r="H7" s="246">
        <v>124</v>
      </c>
      <c r="I7" s="246">
        <v>75</v>
      </c>
      <c r="J7" s="247">
        <v>54</v>
      </c>
    </row>
    <row r="8" spans="1:10" ht="18" customHeight="1">
      <c r="A8" s="208" t="s">
        <v>232</v>
      </c>
      <c r="B8" s="245">
        <v>285</v>
      </c>
      <c r="C8" s="246">
        <v>65</v>
      </c>
      <c r="D8" s="246">
        <v>320</v>
      </c>
      <c r="E8" s="246">
        <v>34</v>
      </c>
      <c r="F8" s="246">
        <v>36</v>
      </c>
      <c r="G8" s="246">
        <v>1035</v>
      </c>
      <c r="H8" s="246">
        <v>104</v>
      </c>
      <c r="I8" s="246">
        <v>94</v>
      </c>
      <c r="J8" s="247">
        <v>52</v>
      </c>
    </row>
    <row r="9" spans="1:10" ht="18" customHeight="1" thickBot="1">
      <c r="A9" s="208" t="s">
        <v>222</v>
      </c>
      <c r="B9" s="248">
        <v>295</v>
      </c>
      <c r="C9" s="243">
        <v>72</v>
      </c>
      <c r="D9" s="243">
        <v>310</v>
      </c>
      <c r="E9" s="243">
        <v>37</v>
      </c>
      <c r="F9" s="243">
        <v>49</v>
      </c>
      <c r="G9" s="243">
        <v>1088</v>
      </c>
      <c r="H9" s="249">
        <v>105</v>
      </c>
      <c r="I9" s="249">
        <v>110</v>
      </c>
      <c r="J9" s="250">
        <v>53</v>
      </c>
    </row>
    <row r="10" spans="1:10" ht="14.25">
      <c r="A10" s="9" t="s">
        <v>9</v>
      </c>
      <c r="B10" s="8"/>
      <c r="C10" s="8"/>
      <c r="D10" s="8"/>
      <c r="E10" s="8"/>
      <c r="F10" s="8"/>
      <c r="G10" s="8"/>
      <c r="H10" s="7"/>
      <c r="I10" s="7"/>
      <c r="J10" s="5" t="s">
        <v>167</v>
      </c>
    </row>
    <row r="11" spans="1:10" ht="14.25">
      <c r="A11" s="7"/>
      <c r="B11" s="7"/>
      <c r="C11" s="7"/>
      <c r="D11" s="7"/>
      <c r="E11" s="7"/>
      <c r="F11" s="7"/>
      <c r="G11" s="7"/>
      <c r="H11" s="7"/>
      <c r="I11" s="7"/>
      <c r="J11" s="1"/>
    </row>
    <row r="12" spans="1:10" ht="13.5"/>
    <row r="13" spans="1:10" ht="13.5"/>
    <row r="14" spans="1:10" ht="13.5"/>
    <row r="15" spans="1:10" ht="13.5">
      <c r="C15" s="209"/>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3"/>
  <sheetViews>
    <sheetView showGridLines="0" workbookViewId="0">
      <selection activeCell="F11" sqref="F11"/>
    </sheetView>
  </sheetViews>
  <sheetFormatPr defaultRowHeight="18.75" customHeight="1"/>
  <cols>
    <col min="1" max="1" width="11.625" style="1" customWidth="1"/>
    <col min="2" max="2" width="11.25" style="1" customWidth="1"/>
    <col min="3" max="3" width="35.625" style="1" customWidth="1"/>
    <col min="4" max="4" width="24.875" style="1" customWidth="1"/>
    <col min="5" max="5" width="17.375" style="1" customWidth="1"/>
    <col min="6" max="256" width="9" style="1"/>
    <col min="257" max="257" width="11.625" style="1" customWidth="1"/>
    <col min="258" max="258" width="11.25" style="1" customWidth="1"/>
    <col min="259" max="259" width="39.375" style="1" customWidth="1"/>
    <col min="260" max="260" width="21.875" style="1" customWidth="1"/>
    <col min="261" max="261" width="17.375" style="1" customWidth="1"/>
    <col min="262" max="512" width="9" style="1"/>
    <col min="513" max="513" width="11.625" style="1" customWidth="1"/>
    <col min="514" max="514" width="11.25" style="1" customWidth="1"/>
    <col min="515" max="515" width="39.375" style="1" customWidth="1"/>
    <col min="516" max="516" width="21.875" style="1" customWidth="1"/>
    <col min="517" max="517" width="17.375" style="1" customWidth="1"/>
    <col min="518" max="768" width="9" style="1"/>
    <col min="769" max="769" width="11.625" style="1" customWidth="1"/>
    <col min="770" max="770" width="11.25" style="1" customWidth="1"/>
    <col min="771" max="771" width="39.375" style="1" customWidth="1"/>
    <col min="772" max="772" width="21.875" style="1" customWidth="1"/>
    <col min="773" max="773" width="17.375" style="1" customWidth="1"/>
    <col min="774" max="1024" width="9" style="1"/>
    <col min="1025" max="1025" width="11.625" style="1" customWidth="1"/>
    <col min="1026" max="1026" width="11.25" style="1" customWidth="1"/>
    <col min="1027" max="1027" width="39.375" style="1" customWidth="1"/>
    <col min="1028" max="1028" width="21.875" style="1" customWidth="1"/>
    <col min="1029" max="1029" width="17.375" style="1" customWidth="1"/>
    <col min="1030" max="1280" width="9" style="1"/>
    <col min="1281" max="1281" width="11.625" style="1" customWidth="1"/>
    <col min="1282" max="1282" width="11.25" style="1" customWidth="1"/>
    <col min="1283" max="1283" width="39.375" style="1" customWidth="1"/>
    <col min="1284" max="1284" width="21.875" style="1" customWidth="1"/>
    <col min="1285" max="1285" width="17.375" style="1" customWidth="1"/>
    <col min="1286" max="1536" width="9" style="1"/>
    <col min="1537" max="1537" width="11.625" style="1" customWidth="1"/>
    <col min="1538" max="1538" width="11.25" style="1" customWidth="1"/>
    <col min="1539" max="1539" width="39.375" style="1" customWidth="1"/>
    <col min="1540" max="1540" width="21.875" style="1" customWidth="1"/>
    <col min="1541" max="1541" width="17.375" style="1" customWidth="1"/>
    <col min="1542" max="1792" width="9" style="1"/>
    <col min="1793" max="1793" width="11.625" style="1" customWidth="1"/>
    <col min="1794" max="1794" width="11.25" style="1" customWidth="1"/>
    <col min="1795" max="1795" width="39.375" style="1" customWidth="1"/>
    <col min="1796" max="1796" width="21.875" style="1" customWidth="1"/>
    <col min="1797" max="1797" width="17.375" style="1" customWidth="1"/>
    <col min="1798" max="2048" width="9" style="1"/>
    <col min="2049" max="2049" width="11.625" style="1" customWidth="1"/>
    <col min="2050" max="2050" width="11.25" style="1" customWidth="1"/>
    <col min="2051" max="2051" width="39.375" style="1" customWidth="1"/>
    <col min="2052" max="2052" width="21.875" style="1" customWidth="1"/>
    <col min="2053" max="2053" width="17.375" style="1" customWidth="1"/>
    <col min="2054" max="2304" width="9" style="1"/>
    <col min="2305" max="2305" width="11.625" style="1" customWidth="1"/>
    <col min="2306" max="2306" width="11.25" style="1" customWidth="1"/>
    <col min="2307" max="2307" width="39.375" style="1" customWidth="1"/>
    <col min="2308" max="2308" width="21.875" style="1" customWidth="1"/>
    <col min="2309" max="2309" width="17.375" style="1" customWidth="1"/>
    <col min="2310" max="2560" width="9" style="1"/>
    <col min="2561" max="2561" width="11.625" style="1" customWidth="1"/>
    <col min="2562" max="2562" width="11.25" style="1" customWidth="1"/>
    <col min="2563" max="2563" width="39.375" style="1" customWidth="1"/>
    <col min="2564" max="2564" width="21.875" style="1" customWidth="1"/>
    <col min="2565" max="2565" width="17.375" style="1" customWidth="1"/>
    <col min="2566" max="2816" width="9" style="1"/>
    <col min="2817" max="2817" width="11.625" style="1" customWidth="1"/>
    <col min="2818" max="2818" width="11.25" style="1" customWidth="1"/>
    <col min="2819" max="2819" width="39.375" style="1" customWidth="1"/>
    <col min="2820" max="2820" width="21.875" style="1" customWidth="1"/>
    <col min="2821" max="2821" width="17.375" style="1" customWidth="1"/>
    <col min="2822" max="3072" width="9" style="1"/>
    <col min="3073" max="3073" width="11.625" style="1" customWidth="1"/>
    <col min="3074" max="3074" width="11.25" style="1" customWidth="1"/>
    <col min="3075" max="3075" width="39.375" style="1" customWidth="1"/>
    <col min="3076" max="3076" width="21.875" style="1" customWidth="1"/>
    <col min="3077" max="3077" width="17.375" style="1" customWidth="1"/>
    <col min="3078" max="3328" width="9" style="1"/>
    <col min="3329" max="3329" width="11.625" style="1" customWidth="1"/>
    <col min="3330" max="3330" width="11.25" style="1" customWidth="1"/>
    <col min="3331" max="3331" width="39.375" style="1" customWidth="1"/>
    <col min="3332" max="3332" width="21.875" style="1" customWidth="1"/>
    <col min="3333" max="3333" width="17.375" style="1" customWidth="1"/>
    <col min="3334" max="3584" width="9" style="1"/>
    <col min="3585" max="3585" width="11.625" style="1" customWidth="1"/>
    <col min="3586" max="3586" width="11.25" style="1" customWidth="1"/>
    <col min="3587" max="3587" width="39.375" style="1" customWidth="1"/>
    <col min="3588" max="3588" width="21.875" style="1" customWidth="1"/>
    <col min="3589" max="3589" width="17.375" style="1" customWidth="1"/>
    <col min="3590" max="3840" width="9" style="1"/>
    <col min="3841" max="3841" width="11.625" style="1" customWidth="1"/>
    <col min="3842" max="3842" width="11.25" style="1" customWidth="1"/>
    <col min="3843" max="3843" width="39.375" style="1" customWidth="1"/>
    <col min="3844" max="3844" width="21.875" style="1" customWidth="1"/>
    <col min="3845" max="3845" width="17.375" style="1" customWidth="1"/>
    <col min="3846" max="4096" width="9" style="1"/>
    <col min="4097" max="4097" width="11.625" style="1" customWidth="1"/>
    <col min="4098" max="4098" width="11.25" style="1" customWidth="1"/>
    <col min="4099" max="4099" width="39.375" style="1" customWidth="1"/>
    <col min="4100" max="4100" width="21.875" style="1" customWidth="1"/>
    <col min="4101" max="4101" width="17.375" style="1" customWidth="1"/>
    <col min="4102" max="4352" width="9" style="1"/>
    <col min="4353" max="4353" width="11.625" style="1" customWidth="1"/>
    <col min="4354" max="4354" width="11.25" style="1" customWidth="1"/>
    <col min="4355" max="4355" width="39.375" style="1" customWidth="1"/>
    <col min="4356" max="4356" width="21.875" style="1" customWidth="1"/>
    <col min="4357" max="4357" width="17.375" style="1" customWidth="1"/>
    <col min="4358" max="4608" width="9" style="1"/>
    <col min="4609" max="4609" width="11.625" style="1" customWidth="1"/>
    <col min="4610" max="4610" width="11.25" style="1" customWidth="1"/>
    <col min="4611" max="4611" width="39.375" style="1" customWidth="1"/>
    <col min="4612" max="4612" width="21.875" style="1" customWidth="1"/>
    <col min="4613" max="4613" width="17.375" style="1" customWidth="1"/>
    <col min="4614" max="4864" width="9" style="1"/>
    <col min="4865" max="4865" width="11.625" style="1" customWidth="1"/>
    <col min="4866" max="4866" width="11.25" style="1" customWidth="1"/>
    <col min="4867" max="4867" width="39.375" style="1" customWidth="1"/>
    <col min="4868" max="4868" width="21.875" style="1" customWidth="1"/>
    <col min="4869" max="4869" width="17.375" style="1" customWidth="1"/>
    <col min="4870" max="5120" width="9" style="1"/>
    <col min="5121" max="5121" width="11.625" style="1" customWidth="1"/>
    <col min="5122" max="5122" width="11.25" style="1" customWidth="1"/>
    <col min="5123" max="5123" width="39.375" style="1" customWidth="1"/>
    <col min="5124" max="5124" width="21.875" style="1" customWidth="1"/>
    <col min="5125" max="5125" width="17.375" style="1" customWidth="1"/>
    <col min="5126" max="5376" width="9" style="1"/>
    <col min="5377" max="5377" width="11.625" style="1" customWidth="1"/>
    <col min="5378" max="5378" width="11.25" style="1" customWidth="1"/>
    <col min="5379" max="5379" width="39.375" style="1" customWidth="1"/>
    <col min="5380" max="5380" width="21.875" style="1" customWidth="1"/>
    <col min="5381" max="5381" width="17.375" style="1" customWidth="1"/>
    <col min="5382" max="5632" width="9" style="1"/>
    <col min="5633" max="5633" width="11.625" style="1" customWidth="1"/>
    <col min="5634" max="5634" width="11.25" style="1" customWidth="1"/>
    <col min="5635" max="5635" width="39.375" style="1" customWidth="1"/>
    <col min="5636" max="5636" width="21.875" style="1" customWidth="1"/>
    <col min="5637" max="5637" width="17.375" style="1" customWidth="1"/>
    <col min="5638" max="5888" width="9" style="1"/>
    <col min="5889" max="5889" width="11.625" style="1" customWidth="1"/>
    <col min="5890" max="5890" width="11.25" style="1" customWidth="1"/>
    <col min="5891" max="5891" width="39.375" style="1" customWidth="1"/>
    <col min="5892" max="5892" width="21.875" style="1" customWidth="1"/>
    <col min="5893" max="5893" width="17.375" style="1" customWidth="1"/>
    <col min="5894" max="6144" width="9" style="1"/>
    <col min="6145" max="6145" width="11.625" style="1" customWidth="1"/>
    <col min="6146" max="6146" width="11.25" style="1" customWidth="1"/>
    <col min="6147" max="6147" width="39.375" style="1" customWidth="1"/>
    <col min="6148" max="6148" width="21.875" style="1" customWidth="1"/>
    <col min="6149" max="6149" width="17.375" style="1" customWidth="1"/>
    <col min="6150" max="6400" width="9" style="1"/>
    <col min="6401" max="6401" width="11.625" style="1" customWidth="1"/>
    <col min="6402" max="6402" width="11.25" style="1" customWidth="1"/>
    <col min="6403" max="6403" width="39.375" style="1" customWidth="1"/>
    <col min="6404" max="6404" width="21.875" style="1" customWidth="1"/>
    <col min="6405" max="6405" width="17.375" style="1" customWidth="1"/>
    <col min="6406" max="6656" width="9" style="1"/>
    <col min="6657" max="6657" width="11.625" style="1" customWidth="1"/>
    <col min="6658" max="6658" width="11.25" style="1" customWidth="1"/>
    <col min="6659" max="6659" width="39.375" style="1" customWidth="1"/>
    <col min="6660" max="6660" width="21.875" style="1" customWidth="1"/>
    <col min="6661" max="6661" width="17.375" style="1" customWidth="1"/>
    <col min="6662" max="6912" width="9" style="1"/>
    <col min="6913" max="6913" width="11.625" style="1" customWidth="1"/>
    <col min="6914" max="6914" width="11.25" style="1" customWidth="1"/>
    <col min="6915" max="6915" width="39.375" style="1" customWidth="1"/>
    <col min="6916" max="6916" width="21.875" style="1" customWidth="1"/>
    <col min="6917" max="6917" width="17.375" style="1" customWidth="1"/>
    <col min="6918" max="7168" width="9" style="1"/>
    <col min="7169" max="7169" width="11.625" style="1" customWidth="1"/>
    <col min="7170" max="7170" width="11.25" style="1" customWidth="1"/>
    <col min="7171" max="7171" width="39.375" style="1" customWidth="1"/>
    <col min="7172" max="7172" width="21.875" style="1" customWidth="1"/>
    <col min="7173" max="7173" width="17.375" style="1" customWidth="1"/>
    <col min="7174" max="7424" width="9" style="1"/>
    <col min="7425" max="7425" width="11.625" style="1" customWidth="1"/>
    <col min="7426" max="7426" width="11.25" style="1" customWidth="1"/>
    <col min="7427" max="7427" width="39.375" style="1" customWidth="1"/>
    <col min="7428" max="7428" width="21.875" style="1" customWidth="1"/>
    <col min="7429" max="7429" width="17.375" style="1" customWidth="1"/>
    <col min="7430" max="7680" width="9" style="1"/>
    <col min="7681" max="7681" width="11.625" style="1" customWidth="1"/>
    <col min="7682" max="7682" width="11.25" style="1" customWidth="1"/>
    <col min="7683" max="7683" width="39.375" style="1" customWidth="1"/>
    <col min="7684" max="7684" width="21.875" style="1" customWidth="1"/>
    <col min="7685" max="7685" width="17.375" style="1" customWidth="1"/>
    <col min="7686" max="7936" width="9" style="1"/>
    <col min="7937" max="7937" width="11.625" style="1" customWidth="1"/>
    <col min="7938" max="7938" width="11.25" style="1" customWidth="1"/>
    <col min="7939" max="7939" width="39.375" style="1" customWidth="1"/>
    <col min="7940" max="7940" width="21.875" style="1" customWidth="1"/>
    <col min="7941" max="7941" width="17.375" style="1" customWidth="1"/>
    <col min="7942" max="8192" width="9" style="1"/>
    <col min="8193" max="8193" width="11.625" style="1" customWidth="1"/>
    <col min="8194" max="8194" width="11.25" style="1" customWidth="1"/>
    <col min="8195" max="8195" width="39.375" style="1" customWidth="1"/>
    <col min="8196" max="8196" width="21.875" style="1" customWidth="1"/>
    <col min="8197" max="8197" width="17.375" style="1" customWidth="1"/>
    <col min="8198" max="8448" width="9" style="1"/>
    <col min="8449" max="8449" width="11.625" style="1" customWidth="1"/>
    <col min="8450" max="8450" width="11.25" style="1" customWidth="1"/>
    <col min="8451" max="8451" width="39.375" style="1" customWidth="1"/>
    <col min="8452" max="8452" width="21.875" style="1" customWidth="1"/>
    <col min="8453" max="8453" width="17.375" style="1" customWidth="1"/>
    <col min="8454" max="8704" width="9" style="1"/>
    <col min="8705" max="8705" width="11.625" style="1" customWidth="1"/>
    <col min="8706" max="8706" width="11.25" style="1" customWidth="1"/>
    <col min="8707" max="8707" width="39.375" style="1" customWidth="1"/>
    <col min="8708" max="8708" width="21.875" style="1" customWidth="1"/>
    <col min="8709" max="8709" width="17.375" style="1" customWidth="1"/>
    <col min="8710" max="8960" width="9" style="1"/>
    <col min="8961" max="8961" width="11.625" style="1" customWidth="1"/>
    <col min="8962" max="8962" width="11.25" style="1" customWidth="1"/>
    <col min="8963" max="8963" width="39.375" style="1" customWidth="1"/>
    <col min="8964" max="8964" width="21.875" style="1" customWidth="1"/>
    <col min="8965" max="8965" width="17.375" style="1" customWidth="1"/>
    <col min="8966" max="9216" width="9" style="1"/>
    <col min="9217" max="9217" width="11.625" style="1" customWidth="1"/>
    <col min="9218" max="9218" width="11.25" style="1" customWidth="1"/>
    <col min="9219" max="9219" width="39.375" style="1" customWidth="1"/>
    <col min="9220" max="9220" width="21.875" style="1" customWidth="1"/>
    <col min="9221" max="9221" width="17.375" style="1" customWidth="1"/>
    <col min="9222" max="9472" width="9" style="1"/>
    <col min="9473" max="9473" width="11.625" style="1" customWidth="1"/>
    <col min="9474" max="9474" width="11.25" style="1" customWidth="1"/>
    <col min="9475" max="9475" width="39.375" style="1" customWidth="1"/>
    <col min="9476" max="9476" width="21.875" style="1" customWidth="1"/>
    <col min="9477" max="9477" width="17.375" style="1" customWidth="1"/>
    <col min="9478" max="9728" width="9" style="1"/>
    <col min="9729" max="9729" width="11.625" style="1" customWidth="1"/>
    <col min="9730" max="9730" width="11.25" style="1" customWidth="1"/>
    <col min="9731" max="9731" width="39.375" style="1" customWidth="1"/>
    <col min="9732" max="9732" width="21.875" style="1" customWidth="1"/>
    <col min="9733" max="9733" width="17.375" style="1" customWidth="1"/>
    <col min="9734" max="9984" width="9" style="1"/>
    <col min="9985" max="9985" width="11.625" style="1" customWidth="1"/>
    <col min="9986" max="9986" width="11.25" style="1" customWidth="1"/>
    <col min="9987" max="9987" width="39.375" style="1" customWidth="1"/>
    <col min="9988" max="9988" width="21.875" style="1" customWidth="1"/>
    <col min="9989" max="9989" width="17.375" style="1" customWidth="1"/>
    <col min="9990" max="10240" width="9" style="1"/>
    <col min="10241" max="10241" width="11.625" style="1" customWidth="1"/>
    <col min="10242" max="10242" width="11.25" style="1" customWidth="1"/>
    <col min="10243" max="10243" width="39.375" style="1" customWidth="1"/>
    <col min="10244" max="10244" width="21.875" style="1" customWidth="1"/>
    <col min="10245" max="10245" width="17.375" style="1" customWidth="1"/>
    <col min="10246" max="10496" width="9" style="1"/>
    <col min="10497" max="10497" width="11.625" style="1" customWidth="1"/>
    <col min="10498" max="10498" width="11.25" style="1" customWidth="1"/>
    <col min="10499" max="10499" width="39.375" style="1" customWidth="1"/>
    <col min="10500" max="10500" width="21.875" style="1" customWidth="1"/>
    <col min="10501" max="10501" width="17.375" style="1" customWidth="1"/>
    <col min="10502" max="10752" width="9" style="1"/>
    <col min="10753" max="10753" width="11.625" style="1" customWidth="1"/>
    <col min="10754" max="10754" width="11.25" style="1" customWidth="1"/>
    <col min="10755" max="10755" width="39.375" style="1" customWidth="1"/>
    <col min="10756" max="10756" width="21.875" style="1" customWidth="1"/>
    <col min="10757" max="10757" width="17.375" style="1" customWidth="1"/>
    <col min="10758" max="11008" width="9" style="1"/>
    <col min="11009" max="11009" width="11.625" style="1" customWidth="1"/>
    <col min="11010" max="11010" width="11.25" style="1" customWidth="1"/>
    <col min="11011" max="11011" width="39.375" style="1" customWidth="1"/>
    <col min="11012" max="11012" width="21.875" style="1" customWidth="1"/>
    <col min="11013" max="11013" width="17.375" style="1" customWidth="1"/>
    <col min="11014" max="11264" width="9" style="1"/>
    <col min="11265" max="11265" width="11.625" style="1" customWidth="1"/>
    <col min="11266" max="11266" width="11.25" style="1" customWidth="1"/>
    <col min="11267" max="11267" width="39.375" style="1" customWidth="1"/>
    <col min="11268" max="11268" width="21.875" style="1" customWidth="1"/>
    <col min="11269" max="11269" width="17.375" style="1" customWidth="1"/>
    <col min="11270" max="11520" width="9" style="1"/>
    <col min="11521" max="11521" width="11.625" style="1" customWidth="1"/>
    <col min="11522" max="11522" width="11.25" style="1" customWidth="1"/>
    <col min="11523" max="11523" width="39.375" style="1" customWidth="1"/>
    <col min="11524" max="11524" width="21.875" style="1" customWidth="1"/>
    <col min="11525" max="11525" width="17.375" style="1" customWidth="1"/>
    <col min="11526" max="11776" width="9" style="1"/>
    <col min="11777" max="11777" width="11.625" style="1" customWidth="1"/>
    <col min="11778" max="11778" width="11.25" style="1" customWidth="1"/>
    <col min="11779" max="11779" width="39.375" style="1" customWidth="1"/>
    <col min="11780" max="11780" width="21.875" style="1" customWidth="1"/>
    <col min="11781" max="11781" width="17.375" style="1" customWidth="1"/>
    <col min="11782" max="12032" width="9" style="1"/>
    <col min="12033" max="12033" width="11.625" style="1" customWidth="1"/>
    <col min="12034" max="12034" width="11.25" style="1" customWidth="1"/>
    <col min="12035" max="12035" width="39.375" style="1" customWidth="1"/>
    <col min="12036" max="12036" width="21.875" style="1" customWidth="1"/>
    <col min="12037" max="12037" width="17.375" style="1" customWidth="1"/>
    <col min="12038" max="12288" width="9" style="1"/>
    <col min="12289" max="12289" width="11.625" style="1" customWidth="1"/>
    <col min="12290" max="12290" width="11.25" style="1" customWidth="1"/>
    <col min="12291" max="12291" width="39.375" style="1" customWidth="1"/>
    <col min="12292" max="12292" width="21.875" style="1" customWidth="1"/>
    <col min="12293" max="12293" width="17.375" style="1" customWidth="1"/>
    <col min="12294" max="12544" width="9" style="1"/>
    <col min="12545" max="12545" width="11.625" style="1" customWidth="1"/>
    <col min="12546" max="12546" width="11.25" style="1" customWidth="1"/>
    <col min="12547" max="12547" width="39.375" style="1" customWidth="1"/>
    <col min="12548" max="12548" width="21.875" style="1" customWidth="1"/>
    <col min="12549" max="12549" width="17.375" style="1" customWidth="1"/>
    <col min="12550" max="12800" width="9" style="1"/>
    <col min="12801" max="12801" width="11.625" style="1" customWidth="1"/>
    <col min="12802" max="12802" width="11.25" style="1" customWidth="1"/>
    <col min="12803" max="12803" width="39.375" style="1" customWidth="1"/>
    <col min="12804" max="12804" width="21.875" style="1" customWidth="1"/>
    <col min="12805" max="12805" width="17.375" style="1" customWidth="1"/>
    <col min="12806" max="13056" width="9" style="1"/>
    <col min="13057" max="13057" width="11.625" style="1" customWidth="1"/>
    <col min="13058" max="13058" width="11.25" style="1" customWidth="1"/>
    <col min="13059" max="13059" width="39.375" style="1" customWidth="1"/>
    <col min="13060" max="13060" width="21.875" style="1" customWidth="1"/>
    <col min="13061" max="13061" width="17.375" style="1" customWidth="1"/>
    <col min="13062" max="13312" width="9" style="1"/>
    <col min="13313" max="13313" width="11.625" style="1" customWidth="1"/>
    <col min="13314" max="13314" width="11.25" style="1" customWidth="1"/>
    <col min="13315" max="13315" width="39.375" style="1" customWidth="1"/>
    <col min="13316" max="13316" width="21.875" style="1" customWidth="1"/>
    <col min="13317" max="13317" width="17.375" style="1" customWidth="1"/>
    <col min="13318" max="13568" width="9" style="1"/>
    <col min="13569" max="13569" width="11.625" style="1" customWidth="1"/>
    <col min="13570" max="13570" width="11.25" style="1" customWidth="1"/>
    <col min="13571" max="13571" width="39.375" style="1" customWidth="1"/>
    <col min="13572" max="13572" width="21.875" style="1" customWidth="1"/>
    <col min="13573" max="13573" width="17.375" style="1" customWidth="1"/>
    <col min="13574" max="13824" width="9" style="1"/>
    <col min="13825" max="13825" width="11.625" style="1" customWidth="1"/>
    <col min="13826" max="13826" width="11.25" style="1" customWidth="1"/>
    <col min="13827" max="13827" width="39.375" style="1" customWidth="1"/>
    <col min="13828" max="13828" width="21.875" style="1" customWidth="1"/>
    <col min="13829" max="13829" width="17.375" style="1" customWidth="1"/>
    <col min="13830" max="14080" width="9" style="1"/>
    <col min="14081" max="14081" width="11.625" style="1" customWidth="1"/>
    <col min="14082" max="14082" width="11.25" style="1" customWidth="1"/>
    <col min="14083" max="14083" width="39.375" style="1" customWidth="1"/>
    <col min="14084" max="14084" width="21.875" style="1" customWidth="1"/>
    <col min="14085" max="14085" width="17.375" style="1" customWidth="1"/>
    <col min="14086" max="14336" width="9" style="1"/>
    <col min="14337" max="14337" width="11.625" style="1" customWidth="1"/>
    <col min="14338" max="14338" width="11.25" style="1" customWidth="1"/>
    <col min="14339" max="14339" width="39.375" style="1" customWidth="1"/>
    <col min="14340" max="14340" width="21.875" style="1" customWidth="1"/>
    <col min="14341" max="14341" width="17.375" style="1" customWidth="1"/>
    <col min="14342" max="14592" width="9" style="1"/>
    <col min="14593" max="14593" width="11.625" style="1" customWidth="1"/>
    <col min="14594" max="14594" width="11.25" style="1" customWidth="1"/>
    <col min="14595" max="14595" width="39.375" style="1" customWidth="1"/>
    <col min="14596" max="14596" width="21.875" style="1" customWidth="1"/>
    <col min="14597" max="14597" width="17.375" style="1" customWidth="1"/>
    <col min="14598" max="14848" width="9" style="1"/>
    <col min="14849" max="14849" width="11.625" style="1" customWidth="1"/>
    <col min="14850" max="14850" width="11.25" style="1" customWidth="1"/>
    <col min="14851" max="14851" width="39.375" style="1" customWidth="1"/>
    <col min="14852" max="14852" width="21.875" style="1" customWidth="1"/>
    <col min="14853" max="14853" width="17.375" style="1" customWidth="1"/>
    <col min="14854" max="15104" width="9" style="1"/>
    <col min="15105" max="15105" width="11.625" style="1" customWidth="1"/>
    <col min="15106" max="15106" width="11.25" style="1" customWidth="1"/>
    <col min="15107" max="15107" width="39.375" style="1" customWidth="1"/>
    <col min="15108" max="15108" width="21.875" style="1" customWidth="1"/>
    <col min="15109" max="15109" width="17.375" style="1" customWidth="1"/>
    <col min="15110" max="15360" width="9" style="1"/>
    <col min="15361" max="15361" width="11.625" style="1" customWidth="1"/>
    <col min="15362" max="15362" width="11.25" style="1" customWidth="1"/>
    <col min="15363" max="15363" width="39.375" style="1" customWidth="1"/>
    <col min="15364" max="15364" width="21.875" style="1" customWidth="1"/>
    <col min="15365" max="15365" width="17.375" style="1" customWidth="1"/>
    <col min="15366" max="15616" width="9" style="1"/>
    <col min="15617" max="15617" width="11.625" style="1" customWidth="1"/>
    <col min="15618" max="15618" width="11.25" style="1" customWidth="1"/>
    <col min="15619" max="15619" width="39.375" style="1" customWidth="1"/>
    <col min="15620" max="15620" width="21.875" style="1" customWidth="1"/>
    <col min="15621" max="15621" width="17.375" style="1" customWidth="1"/>
    <col min="15622" max="15872" width="9" style="1"/>
    <col min="15873" max="15873" width="11.625" style="1" customWidth="1"/>
    <col min="15874" max="15874" width="11.25" style="1" customWidth="1"/>
    <col min="15875" max="15875" width="39.375" style="1" customWidth="1"/>
    <col min="15876" max="15876" width="21.875" style="1" customWidth="1"/>
    <col min="15877" max="15877" width="17.375" style="1" customWidth="1"/>
    <col min="15878" max="16128" width="9" style="1"/>
    <col min="16129" max="16129" width="11.625" style="1" customWidth="1"/>
    <col min="16130" max="16130" width="11.25" style="1" customWidth="1"/>
    <col min="16131" max="16131" width="39.375" style="1" customWidth="1"/>
    <col min="16132" max="16132" width="21.875" style="1" customWidth="1"/>
    <col min="16133" max="16133" width="17.375" style="1" customWidth="1"/>
    <col min="16134" max="16384" width="9" style="1"/>
  </cols>
  <sheetData>
    <row r="1" spans="1:4" ht="18.75" customHeight="1">
      <c r="A1" s="6" t="s">
        <v>176</v>
      </c>
      <c r="B1" s="6"/>
      <c r="C1" s="6"/>
    </row>
    <row r="3" spans="1:4" ht="18.75" customHeight="1" thickBot="1">
      <c r="A3" s="369" t="s">
        <v>32</v>
      </c>
      <c r="B3" s="369"/>
      <c r="D3" s="5" t="s">
        <v>233</v>
      </c>
    </row>
    <row r="4" spans="1:4" ht="18.75" customHeight="1">
      <c r="A4" s="370" t="s">
        <v>31</v>
      </c>
      <c r="B4" s="371"/>
      <c r="C4" s="374">
        <v>30933</v>
      </c>
      <c r="D4" s="375"/>
    </row>
    <row r="5" spans="1:4" ht="18.75" customHeight="1">
      <c r="A5" s="372" t="s">
        <v>30</v>
      </c>
      <c r="B5" s="373"/>
      <c r="C5" s="288">
        <v>5000.9799999999996</v>
      </c>
      <c r="D5" s="289"/>
    </row>
    <row r="6" spans="1:4" ht="18.75" customHeight="1">
      <c r="A6" s="372" t="s">
        <v>29</v>
      </c>
      <c r="B6" s="10" t="s">
        <v>28</v>
      </c>
      <c r="C6" s="288">
        <v>1883.29</v>
      </c>
      <c r="D6" s="289"/>
    </row>
    <row r="7" spans="1:4" ht="18.75" customHeight="1">
      <c r="A7" s="372"/>
      <c r="B7" s="10" t="s">
        <v>193</v>
      </c>
      <c r="C7" s="290">
        <v>990.5</v>
      </c>
      <c r="D7" s="291"/>
    </row>
    <row r="8" spans="1:4" ht="18.75" customHeight="1">
      <c r="A8" s="372"/>
      <c r="B8" s="10" t="s">
        <v>194</v>
      </c>
      <c r="C8" s="290">
        <v>892.79</v>
      </c>
      <c r="D8" s="291"/>
    </row>
    <row r="9" spans="1:4" ht="18.75" customHeight="1">
      <c r="A9" s="372" t="s">
        <v>27</v>
      </c>
      <c r="B9" s="373"/>
      <c r="C9" s="290">
        <v>148.81</v>
      </c>
      <c r="D9" s="291"/>
    </row>
    <row r="10" spans="1:4" ht="18.75" customHeight="1">
      <c r="A10" s="372" t="s">
        <v>26</v>
      </c>
      <c r="B10" s="373"/>
      <c r="C10" s="378" t="s">
        <v>25</v>
      </c>
      <c r="D10" s="379"/>
    </row>
    <row r="11" spans="1:4" ht="77.25" customHeight="1">
      <c r="A11" s="372" t="s">
        <v>24</v>
      </c>
      <c r="B11" s="373"/>
      <c r="C11" s="380" t="s">
        <v>234</v>
      </c>
      <c r="D11" s="381"/>
    </row>
    <row r="12" spans="1:4" ht="18.75" customHeight="1" thickBot="1">
      <c r="A12" s="376" t="s">
        <v>23</v>
      </c>
      <c r="B12" s="377"/>
      <c r="C12" s="382" t="s">
        <v>22</v>
      </c>
      <c r="D12" s="383"/>
    </row>
    <row r="13" spans="1:4" ht="18.75" customHeight="1">
      <c r="D13" s="5" t="s">
        <v>21</v>
      </c>
    </row>
  </sheetData>
  <mergeCells count="12">
    <mergeCell ref="A9:B9"/>
    <mergeCell ref="A10:B10"/>
    <mergeCell ref="A11:B11"/>
    <mergeCell ref="A12:B12"/>
    <mergeCell ref="C10:D10"/>
    <mergeCell ref="C11:D11"/>
    <mergeCell ref="C12:D12"/>
    <mergeCell ref="A3:B3"/>
    <mergeCell ref="A4:B4"/>
    <mergeCell ref="A5:B5"/>
    <mergeCell ref="A6:A8"/>
    <mergeCell ref="C4:D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3"/>
  <sheetViews>
    <sheetView showGridLines="0" zoomScaleNormal="100" workbookViewId="0">
      <selection activeCell="B13" sqref="B13"/>
    </sheetView>
  </sheetViews>
  <sheetFormatPr defaultRowHeight="18.75" customHeight="1"/>
  <cols>
    <col min="1" max="1" width="13.25" style="1" bestFit="1" customWidth="1"/>
    <col min="2" max="2" width="11.625" style="1" bestFit="1" customWidth="1"/>
    <col min="3" max="3" width="9.75" style="1" customWidth="1"/>
    <col min="4" max="4" width="3.75" style="1" customWidth="1"/>
    <col min="5" max="5" width="9.75" style="1" customWidth="1"/>
    <col min="6" max="6" width="3.75" style="1" customWidth="1"/>
    <col min="7" max="7" width="9.75" style="1" customWidth="1"/>
    <col min="8" max="8" width="3.75" style="1" customWidth="1"/>
    <col min="9" max="9" width="9.75" style="1" customWidth="1"/>
    <col min="10" max="10" width="3.75" style="1" customWidth="1"/>
    <col min="11" max="11" width="9.75" style="1" customWidth="1"/>
    <col min="12" max="12" width="3.75" style="1" customWidth="1"/>
    <col min="13" max="13" width="5" style="1" customWidth="1"/>
    <col min="14" max="256" width="9" style="1"/>
    <col min="257" max="257" width="13.25" style="1" bestFit="1" customWidth="1"/>
    <col min="258" max="258" width="10.125" style="1" bestFit="1" customWidth="1"/>
    <col min="259" max="264" width="6.75" style="1" customWidth="1"/>
    <col min="265" max="266" width="5.625" style="1" customWidth="1"/>
    <col min="267" max="268" width="5.375" style="1" customWidth="1"/>
    <col min="269" max="269" width="5" style="1" customWidth="1"/>
    <col min="270" max="512" width="9" style="1"/>
    <col min="513" max="513" width="13.25" style="1" bestFit="1" customWidth="1"/>
    <col min="514" max="514" width="10.125" style="1" bestFit="1" customWidth="1"/>
    <col min="515" max="520" width="6.75" style="1" customWidth="1"/>
    <col min="521" max="522" width="5.625" style="1" customWidth="1"/>
    <col min="523" max="524" width="5.375" style="1" customWidth="1"/>
    <col min="525" max="525" width="5" style="1" customWidth="1"/>
    <col min="526" max="768" width="9" style="1"/>
    <col min="769" max="769" width="13.25" style="1" bestFit="1" customWidth="1"/>
    <col min="770" max="770" width="10.125" style="1" bestFit="1" customWidth="1"/>
    <col min="771" max="776" width="6.75" style="1" customWidth="1"/>
    <col min="777" max="778" width="5.625" style="1" customWidth="1"/>
    <col min="779" max="780" width="5.375" style="1" customWidth="1"/>
    <col min="781" max="781" width="5" style="1" customWidth="1"/>
    <col min="782" max="1024" width="9" style="1"/>
    <col min="1025" max="1025" width="13.25" style="1" bestFit="1" customWidth="1"/>
    <col min="1026" max="1026" width="10.125" style="1" bestFit="1" customWidth="1"/>
    <col min="1027" max="1032" width="6.75" style="1" customWidth="1"/>
    <col min="1033" max="1034" width="5.625" style="1" customWidth="1"/>
    <col min="1035" max="1036" width="5.375" style="1" customWidth="1"/>
    <col min="1037" max="1037" width="5" style="1" customWidth="1"/>
    <col min="1038" max="1280" width="9" style="1"/>
    <col min="1281" max="1281" width="13.25" style="1" bestFit="1" customWidth="1"/>
    <col min="1282" max="1282" width="10.125" style="1" bestFit="1" customWidth="1"/>
    <col min="1283" max="1288" width="6.75" style="1" customWidth="1"/>
    <col min="1289" max="1290" width="5.625" style="1" customWidth="1"/>
    <col min="1291" max="1292" width="5.375" style="1" customWidth="1"/>
    <col min="1293" max="1293" width="5" style="1" customWidth="1"/>
    <col min="1294" max="1536" width="9" style="1"/>
    <col min="1537" max="1537" width="13.25" style="1" bestFit="1" customWidth="1"/>
    <col min="1538" max="1538" width="10.125" style="1" bestFit="1" customWidth="1"/>
    <col min="1539" max="1544" width="6.75" style="1" customWidth="1"/>
    <col min="1545" max="1546" width="5.625" style="1" customWidth="1"/>
    <col min="1547" max="1548" width="5.375" style="1" customWidth="1"/>
    <col min="1549" max="1549" width="5" style="1" customWidth="1"/>
    <col min="1550" max="1792" width="9" style="1"/>
    <col min="1793" max="1793" width="13.25" style="1" bestFit="1" customWidth="1"/>
    <col min="1794" max="1794" width="10.125" style="1" bestFit="1" customWidth="1"/>
    <col min="1795" max="1800" width="6.75" style="1" customWidth="1"/>
    <col min="1801" max="1802" width="5.625" style="1" customWidth="1"/>
    <col min="1803" max="1804" width="5.375" style="1" customWidth="1"/>
    <col min="1805" max="1805" width="5" style="1" customWidth="1"/>
    <col min="1806" max="2048" width="9" style="1"/>
    <col min="2049" max="2049" width="13.25" style="1" bestFit="1" customWidth="1"/>
    <col min="2050" max="2050" width="10.125" style="1" bestFit="1" customWidth="1"/>
    <col min="2051" max="2056" width="6.75" style="1" customWidth="1"/>
    <col min="2057" max="2058" width="5.625" style="1" customWidth="1"/>
    <col min="2059" max="2060" width="5.375" style="1" customWidth="1"/>
    <col min="2061" max="2061" width="5" style="1" customWidth="1"/>
    <col min="2062" max="2304" width="9" style="1"/>
    <col min="2305" max="2305" width="13.25" style="1" bestFit="1" customWidth="1"/>
    <col min="2306" max="2306" width="10.125" style="1" bestFit="1" customWidth="1"/>
    <col min="2307" max="2312" width="6.75" style="1" customWidth="1"/>
    <col min="2313" max="2314" width="5.625" style="1" customWidth="1"/>
    <col min="2315" max="2316" width="5.375" style="1" customWidth="1"/>
    <col min="2317" max="2317" width="5" style="1" customWidth="1"/>
    <col min="2318" max="2560" width="9" style="1"/>
    <col min="2561" max="2561" width="13.25" style="1" bestFit="1" customWidth="1"/>
    <col min="2562" max="2562" width="10.125" style="1" bestFit="1" customWidth="1"/>
    <col min="2563" max="2568" width="6.75" style="1" customWidth="1"/>
    <col min="2569" max="2570" width="5.625" style="1" customWidth="1"/>
    <col min="2571" max="2572" width="5.375" style="1" customWidth="1"/>
    <col min="2573" max="2573" width="5" style="1" customWidth="1"/>
    <col min="2574" max="2816" width="9" style="1"/>
    <col min="2817" max="2817" width="13.25" style="1" bestFit="1" customWidth="1"/>
    <col min="2818" max="2818" width="10.125" style="1" bestFit="1" customWidth="1"/>
    <col min="2819" max="2824" width="6.75" style="1" customWidth="1"/>
    <col min="2825" max="2826" width="5.625" style="1" customWidth="1"/>
    <col min="2827" max="2828" width="5.375" style="1" customWidth="1"/>
    <col min="2829" max="2829" width="5" style="1" customWidth="1"/>
    <col min="2830" max="3072" width="9" style="1"/>
    <col min="3073" max="3073" width="13.25" style="1" bestFit="1" customWidth="1"/>
    <col min="3074" max="3074" width="10.125" style="1" bestFit="1" customWidth="1"/>
    <col min="3075" max="3080" width="6.75" style="1" customWidth="1"/>
    <col min="3081" max="3082" width="5.625" style="1" customWidth="1"/>
    <col min="3083" max="3084" width="5.375" style="1" customWidth="1"/>
    <col min="3085" max="3085" width="5" style="1" customWidth="1"/>
    <col min="3086" max="3328" width="9" style="1"/>
    <col min="3329" max="3329" width="13.25" style="1" bestFit="1" customWidth="1"/>
    <col min="3330" max="3330" width="10.125" style="1" bestFit="1" customWidth="1"/>
    <col min="3331" max="3336" width="6.75" style="1" customWidth="1"/>
    <col min="3337" max="3338" width="5.625" style="1" customWidth="1"/>
    <col min="3339" max="3340" width="5.375" style="1" customWidth="1"/>
    <col min="3341" max="3341" width="5" style="1" customWidth="1"/>
    <col min="3342" max="3584" width="9" style="1"/>
    <col min="3585" max="3585" width="13.25" style="1" bestFit="1" customWidth="1"/>
    <col min="3586" max="3586" width="10.125" style="1" bestFit="1" customWidth="1"/>
    <col min="3587" max="3592" width="6.75" style="1" customWidth="1"/>
    <col min="3593" max="3594" width="5.625" style="1" customWidth="1"/>
    <col min="3595" max="3596" width="5.375" style="1" customWidth="1"/>
    <col min="3597" max="3597" width="5" style="1" customWidth="1"/>
    <col min="3598" max="3840" width="9" style="1"/>
    <col min="3841" max="3841" width="13.25" style="1" bestFit="1" customWidth="1"/>
    <col min="3842" max="3842" width="10.125" style="1" bestFit="1" customWidth="1"/>
    <col min="3843" max="3848" width="6.75" style="1" customWidth="1"/>
    <col min="3849" max="3850" width="5.625" style="1" customWidth="1"/>
    <col min="3851" max="3852" width="5.375" style="1" customWidth="1"/>
    <col min="3853" max="3853" width="5" style="1" customWidth="1"/>
    <col min="3854" max="4096" width="9" style="1"/>
    <col min="4097" max="4097" width="13.25" style="1" bestFit="1" customWidth="1"/>
    <col min="4098" max="4098" width="10.125" style="1" bestFit="1" customWidth="1"/>
    <col min="4099" max="4104" width="6.75" style="1" customWidth="1"/>
    <col min="4105" max="4106" width="5.625" style="1" customWidth="1"/>
    <col min="4107" max="4108" width="5.375" style="1" customWidth="1"/>
    <col min="4109" max="4109" width="5" style="1" customWidth="1"/>
    <col min="4110" max="4352" width="9" style="1"/>
    <col min="4353" max="4353" width="13.25" style="1" bestFit="1" customWidth="1"/>
    <col min="4354" max="4354" width="10.125" style="1" bestFit="1" customWidth="1"/>
    <col min="4355" max="4360" width="6.75" style="1" customWidth="1"/>
    <col min="4361" max="4362" width="5.625" style="1" customWidth="1"/>
    <col min="4363" max="4364" width="5.375" style="1" customWidth="1"/>
    <col min="4365" max="4365" width="5" style="1" customWidth="1"/>
    <col min="4366" max="4608" width="9" style="1"/>
    <col min="4609" max="4609" width="13.25" style="1" bestFit="1" customWidth="1"/>
    <col min="4610" max="4610" width="10.125" style="1" bestFit="1" customWidth="1"/>
    <col min="4611" max="4616" width="6.75" style="1" customWidth="1"/>
    <col min="4617" max="4618" width="5.625" style="1" customWidth="1"/>
    <col min="4619" max="4620" width="5.375" style="1" customWidth="1"/>
    <col min="4621" max="4621" width="5" style="1" customWidth="1"/>
    <col min="4622" max="4864" width="9" style="1"/>
    <col min="4865" max="4865" width="13.25" style="1" bestFit="1" customWidth="1"/>
    <col min="4866" max="4866" width="10.125" style="1" bestFit="1" customWidth="1"/>
    <col min="4867" max="4872" width="6.75" style="1" customWidth="1"/>
    <col min="4873" max="4874" width="5.625" style="1" customWidth="1"/>
    <col min="4875" max="4876" width="5.375" style="1" customWidth="1"/>
    <col min="4877" max="4877" width="5" style="1" customWidth="1"/>
    <col min="4878" max="5120" width="9" style="1"/>
    <col min="5121" max="5121" width="13.25" style="1" bestFit="1" customWidth="1"/>
    <col min="5122" max="5122" width="10.125" style="1" bestFit="1" customWidth="1"/>
    <col min="5123" max="5128" width="6.75" style="1" customWidth="1"/>
    <col min="5129" max="5130" width="5.625" style="1" customWidth="1"/>
    <col min="5131" max="5132" width="5.375" style="1" customWidth="1"/>
    <col min="5133" max="5133" width="5" style="1" customWidth="1"/>
    <col min="5134" max="5376" width="9" style="1"/>
    <col min="5377" max="5377" width="13.25" style="1" bestFit="1" customWidth="1"/>
    <col min="5378" max="5378" width="10.125" style="1" bestFit="1" customWidth="1"/>
    <col min="5379" max="5384" width="6.75" style="1" customWidth="1"/>
    <col min="5385" max="5386" width="5.625" style="1" customWidth="1"/>
    <col min="5387" max="5388" width="5.375" style="1" customWidth="1"/>
    <col min="5389" max="5389" width="5" style="1" customWidth="1"/>
    <col min="5390" max="5632" width="9" style="1"/>
    <col min="5633" max="5633" width="13.25" style="1" bestFit="1" customWidth="1"/>
    <col min="5634" max="5634" width="10.125" style="1" bestFit="1" customWidth="1"/>
    <col min="5635" max="5640" width="6.75" style="1" customWidth="1"/>
    <col min="5641" max="5642" width="5.625" style="1" customWidth="1"/>
    <col min="5643" max="5644" width="5.375" style="1" customWidth="1"/>
    <col min="5645" max="5645" width="5" style="1" customWidth="1"/>
    <col min="5646" max="5888" width="9" style="1"/>
    <col min="5889" max="5889" width="13.25" style="1" bestFit="1" customWidth="1"/>
    <col min="5890" max="5890" width="10.125" style="1" bestFit="1" customWidth="1"/>
    <col min="5891" max="5896" width="6.75" style="1" customWidth="1"/>
    <col min="5897" max="5898" width="5.625" style="1" customWidth="1"/>
    <col min="5899" max="5900" width="5.375" style="1" customWidth="1"/>
    <col min="5901" max="5901" width="5" style="1" customWidth="1"/>
    <col min="5902" max="6144" width="9" style="1"/>
    <col min="6145" max="6145" width="13.25" style="1" bestFit="1" customWidth="1"/>
    <col min="6146" max="6146" width="10.125" style="1" bestFit="1" customWidth="1"/>
    <col min="6147" max="6152" width="6.75" style="1" customWidth="1"/>
    <col min="6153" max="6154" width="5.625" style="1" customWidth="1"/>
    <col min="6155" max="6156" width="5.375" style="1" customWidth="1"/>
    <col min="6157" max="6157" width="5" style="1" customWidth="1"/>
    <col min="6158" max="6400" width="9" style="1"/>
    <col min="6401" max="6401" width="13.25" style="1" bestFit="1" customWidth="1"/>
    <col min="6402" max="6402" width="10.125" style="1" bestFit="1" customWidth="1"/>
    <col min="6403" max="6408" width="6.75" style="1" customWidth="1"/>
    <col min="6409" max="6410" width="5.625" style="1" customWidth="1"/>
    <col min="6411" max="6412" width="5.375" style="1" customWidth="1"/>
    <col min="6413" max="6413" width="5" style="1" customWidth="1"/>
    <col min="6414" max="6656" width="9" style="1"/>
    <col min="6657" max="6657" width="13.25" style="1" bestFit="1" customWidth="1"/>
    <col min="6658" max="6658" width="10.125" style="1" bestFit="1" customWidth="1"/>
    <col min="6659" max="6664" width="6.75" style="1" customWidth="1"/>
    <col min="6665" max="6666" width="5.625" style="1" customWidth="1"/>
    <col min="6667" max="6668" width="5.375" style="1" customWidth="1"/>
    <col min="6669" max="6669" width="5" style="1" customWidth="1"/>
    <col min="6670" max="6912" width="9" style="1"/>
    <col min="6913" max="6913" width="13.25" style="1" bestFit="1" customWidth="1"/>
    <col min="6914" max="6914" width="10.125" style="1" bestFit="1" customWidth="1"/>
    <col min="6915" max="6920" width="6.75" style="1" customWidth="1"/>
    <col min="6921" max="6922" width="5.625" style="1" customWidth="1"/>
    <col min="6923" max="6924" width="5.375" style="1" customWidth="1"/>
    <col min="6925" max="6925" width="5" style="1" customWidth="1"/>
    <col min="6926" max="7168" width="9" style="1"/>
    <col min="7169" max="7169" width="13.25" style="1" bestFit="1" customWidth="1"/>
    <col min="7170" max="7170" width="10.125" style="1" bestFit="1" customWidth="1"/>
    <col min="7171" max="7176" width="6.75" style="1" customWidth="1"/>
    <col min="7177" max="7178" width="5.625" style="1" customWidth="1"/>
    <col min="7179" max="7180" width="5.375" style="1" customWidth="1"/>
    <col min="7181" max="7181" width="5" style="1" customWidth="1"/>
    <col min="7182" max="7424" width="9" style="1"/>
    <col min="7425" max="7425" width="13.25" style="1" bestFit="1" customWidth="1"/>
    <col min="7426" max="7426" width="10.125" style="1" bestFit="1" customWidth="1"/>
    <col min="7427" max="7432" width="6.75" style="1" customWidth="1"/>
    <col min="7433" max="7434" width="5.625" style="1" customWidth="1"/>
    <col min="7435" max="7436" width="5.375" style="1" customWidth="1"/>
    <col min="7437" max="7437" width="5" style="1" customWidth="1"/>
    <col min="7438" max="7680" width="9" style="1"/>
    <col min="7681" max="7681" width="13.25" style="1" bestFit="1" customWidth="1"/>
    <col min="7682" max="7682" width="10.125" style="1" bestFit="1" customWidth="1"/>
    <col min="7683" max="7688" width="6.75" style="1" customWidth="1"/>
    <col min="7689" max="7690" width="5.625" style="1" customWidth="1"/>
    <col min="7691" max="7692" width="5.375" style="1" customWidth="1"/>
    <col min="7693" max="7693" width="5" style="1" customWidth="1"/>
    <col min="7694" max="7936" width="9" style="1"/>
    <col min="7937" max="7937" width="13.25" style="1" bestFit="1" customWidth="1"/>
    <col min="7938" max="7938" width="10.125" style="1" bestFit="1" customWidth="1"/>
    <col min="7939" max="7944" width="6.75" style="1" customWidth="1"/>
    <col min="7945" max="7946" width="5.625" style="1" customWidth="1"/>
    <col min="7947" max="7948" width="5.375" style="1" customWidth="1"/>
    <col min="7949" max="7949" width="5" style="1" customWidth="1"/>
    <col min="7950" max="8192" width="9" style="1"/>
    <col min="8193" max="8193" width="13.25" style="1" bestFit="1" customWidth="1"/>
    <col min="8194" max="8194" width="10.125" style="1" bestFit="1" customWidth="1"/>
    <col min="8195" max="8200" width="6.75" style="1" customWidth="1"/>
    <col min="8201" max="8202" width="5.625" style="1" customWidth="1"/>
    <col min="8203" max="8204" width="5.375" style="1" customWidth="1"/>
    <col min="8205" max="8205" width="5" style="1" customWidth="1"/>
    <col min="8206" max="8448" width="9" style="1"/>
    <col min="8449" max="8449" width="13.25" style="1" bestFit="1" customWidth="1"/>
    <col min="8450" max="8450" width="10.125" style="1" bestFit="1" customWidth="1"/>
    <col min="8451" max="8456" width="6.75" style="1" customWidth="1"/>
    <col min="8457" max="8458" width="5.625" style="1" customWidth="1"/>
    <col min="8459" max="8460" width="5.375" style="1" customWidth="1"/>
    <col min="8461" max="8461" width="5" style="1" customWidth="1"/>
    <col min="8462" max="8704" width="9" style="1"/>
    <col min="8705" max="8705" width="13.25" style="1" bestFit="1" customWidth="1"/>
    <col min="8706" max="8706" width="10.125" style="1" bestFit="1" customWidth="1"/>
    <col min="8707" max="8712" width="6.75" style="1" customWidth="1"/>
    <col min="8713" max="8714" width="5.625" style="1" customWidth="1"/>
    <col min="8715" max="8716" width="5.375" style="1" customWidth="1"/>
    <col min="8717" max="8717" width="5" style="1" customWidth="1"/>
    <col min="8718" max="8960" width="9" style="1"/>
    <col min="8961" max="8961" width="13.25" style="1" bestFit="1" customWidth="1"/>
    <col min="8962" max="8962" width="10.125" style="1" bestFit="1" customWidth="1"/>
    <col min="8963" max="8968" width="6.75" style="1" customWidth="1"/>
    <col min="8969" max="8970" width="5.625" style="1" customWidth="1"/>
    <col min="8971" max="8972" width="5.375" style="1" customWidth="1"/>
    <col min="8973" max="8973" width="5" style="1" customWidth="1"/>
    <col min="8974" max="9216" width="9" style="1"/>
    <col min="9217" max="9217" width="13.25" style="1" bestFit="1" customWidth="1"/>
    <col min="9218" max="9218" width="10.125" style="1" bestFit="1" customWidth="1"/>
    <col min="9219" max="9224" width="6.75" style="1" customWidth="1"/>
    <col min="9225" max="9226" width="5.625" style="1" customWidth="1"/>
    <col min="9227" max="9228" width="5.375" style="1" customWidth="1"/>
    <col min="9229" max="9229" width="5" style="1" customWidth="1"/>
    <col min="9230" max="9472" width="9" style="1"/>
    <col min="9473" max="9473" width="13.25" style="1" bestFit="1" customWidth="1"/>
    <col min="9474" max="9474" width="10.125" style="1" bestFit="1" customWidth="1"/>
    <col min="9475" max="9480" width="6.75" style="1" customWidth="1"/>
    <col min="9481" max="9482" width="5.625" style="1" customWidth="1"/>
    <col min="9483" max="9484" width="5.375" style="1" customWidth="1"/>
    <col min="9485" max="9485" width="5" style="1" customWidth="1"/>
    <col min="9486" max="9728" width="9" style="1"/>
    <col min="9729" max="9729" width="13.25" style="1" bestFit="1" customWidth="1"/>
    <col min="9730" max="9730" width="10.125" style="1" bestFit="1" customWidth="1"/>
    <col min="9731" max="9736" width="6.75" style="1" customWidth="1"/>
    <col min="9737" max="9738" width="5.625" style="1" customWidth="1"/>
    <col min="9739" max="9740" width="5.375" style="1" customWidth="1"/>
    <col min="9741" max="9741" width="5" style="1" customWidth="1"/>
    <col min="9742" max="9984" width="9" style="1"/>
    <col min="9985" max="9985" width="13.25" style="1" bestFit="1" customWidth="1"/>
    <col min="9986" max="9986" width="10.125" style="1" bestFit="1" customWidth="1"/>
    <col min="9987" max="9992" width="6.75" style="1" customWidth="1"/>
    <col min="9993" max="9994" width="5.625" style="1" customWidth="1"/>
    <col min="9995" max="9996" width="5.375" style="1" customWidth="1"/>
    <col min="9997" max="9997" width="5" style="1" customWidth="1"/>
    <col min="9998" max="10240" width="9" style="1"/>
    <col min="10241" max="10241" width="13.25" style="1" bestFit="1" customWidth="1"/>
    <col min="10242" max="10242" width="10.125" style="1" bestFit="1" customWidth="1"/>
    <col min="10243" max="10248" width="6.75" style="1" customWidth="1"/>
    <col min="10249" max="10250" width="5.625" style="1" customWidth="1"/>
    <col min="10251" max="10252" width="5.375" style="1" customWidth="1"/>
    <col min="10253" max="10253" width="5" style="1" customWidth="1"/>
    <col min="10254" max="10496" width="9" style="1"/>
    <col min="10497" max="10497" width="13.25" style="1" bestFit="1" customWidth="1"/>
    <col min="10498" max="10498" width="10.125" style="1" bestFit="1" customWidth="1"/>
    <col min="10499" max="10504" width="6.75" style="1" customWidth="1"/>
    <col min="10505" max="10506" width="5.625" style="1" customWidth="1"/>
    <col min="10507" max="10508" width="5.375" style="1" customWidth="1"/>
    <col min="10509" max="10509" width="5" style="1" customWidth="1"/>
    <col min="10510" max="10752" width="9" style="1"/>
    <col min="10753" max="10753" width="13.25" style="1" bestFit="1" customWidth="1"/>
    <col min="10754" max="10754" width="10.125" style="1" bestFit="1" customWidth="1"/>
    <col min="10755" max="10760" width="6.75" style="1" customWidth="1"/>
    <col min="10761" max="10762" width="5.625" style="1" customWidth="1"/>
    <col min="10763" max="10764" width="5.375" style="1" customWidth="1"/>
    <col min="10765" max="10765" width="5" style="1" customWidth="1"/>
    <col min="10766" max="11008" width="9" style="1"/>
    <col min="11009" max="11009" width="13.25" style="1" bestFit="1" customWidth="1"/>
    <col min="11010" max="11010" width="10.125" style="1" bestFit="1" customWidth="1"/>
    <col min="11011" max="11016" width="6.75" style="1" customWidth="1"/>
    <col min="11017" max="11018" width="5.625" style="1" customWidth="1"/>
    <col min="11019" max="11020" width="5.375" style="1" customWidth="1"/>
    <col min="11021" max="11021" width="5" style="1" customWidth="1"/>
    <col min="11022" max="11264" width="9" style="1"/>
    <col min="11265" max="11265" width="13.25" style="1" bestFit="1" customWidth="1"/>
    <col min="11266" max="11266" width="10.125" style="1" bestFit="1" customWidth="1"/>
    <col min="11267" max="11272" width="6.75" style="1" customWidth="1"/>
    <col min="11273" max="11274" width="5.625" style="1" customWidth="1"/>
    <col min="11275" max="11276" width="5.375" style="1" customWidth="1"/>
    <col min="11277" max="11277" width="5" style="1" customWidth="1"/>
    <col min="11278" max="11520" width="9" style="1"/>
    <col min="11521" max="11521" width="13.25" style="1" bestFit="1" customWidth="1"/>
    <col min="11522" max="11522" width="10.125" style="1" bestFit="1" customWidth="1"/>
    <col min="11523" max="11528" width="6.75" style="1" customWidth="1"/>
    <col min="11529" max="11530" width="5.625" style="1" customWidth="1"/>
    <col min="11531" max="11532" width="5.375" style="1" customWidth="1"/>
    <col min="11533" max="11533" width="5" style="1" customWidth="1"/>
    <col min="11534" max="11776" width="9" style="1"/>
    <col min="11777" max="11777" width="13.25" style="1" bestFit="1" customWidth="1"/>
    <col min="11778" max="11778" width="10.125" style="1" bestFit="1" customWidth="1"/>
    <col min="11779" max="11784" width="6.75" style="1" customWidth="1"/>
    <col min="11785" max="11786" width="5.625" style="1" customWidth="1"/>
    <col min="11787" max="11788" width="5.375" style="1" customWidth="1"/>
    <col min="11789" max="11789" width="5" style="1" customWidth="1"/>
    <col min="11790" max="12032" width="9" style="1"/>
    <col min="12033" max="12033" width="13.25" style="1" bestFit="1" customWidth="1"/>
    <col min="12034" max="12034" width="10.125" style="1" bestFit="1" customWidth="1"/>
    <col min="12035" max="12040" width="6.75" style="1" customWidth="1"/>
    <col min="12041" max="12042" width="5.625" style="1" customWidth="1"/>
    <col min="12043" max="12044" width="5.375" style="1" customWidth="1"/>
    <col min="12045" max="12045" width="5" style="1" customWidth="1"/>
    <col min="12046" max="12288" width="9" style="1"/>
    <col min="12289" max="12289" width="13.25" style="1" bestFit="1" customWidth="1"/>
    <col min="12290" max="12290" width="10.125" style="1" bestFit="1" customWidth="1"/>
    <col min="12291" max="12296" width="6.75" style="1" customWidth="1"/>
    <col min="12297" max="12298" width="5.625" style="1" customWidth="1"/>
    <col min="12299" max="12300" width="5.375" style="1" customWidth="1"/>
    <col min="12301" max="12301" width="5" style="1" customWidth="1"/>
    <col min="12302" max="12544" width="9" style="1"/>
    <col min="12545" max="12545" width="13.25" style="1" bestFit="1" customWidth="1"/>
    <col min="12546" max="12546" width="10.125" style="1" bestFit="1" customWidth="1"/>
    <col min="12547" max="12552" width="6.75" style="1" customWidth="1"/>
    <col min="12553" max="12554" width="5.625" style="1" customWidth="1"/>
    <col min="12555" max="12556" width="5.375" style="1" customWidth="1"/>
    <col min="12557" max="12557" width="5" style="1" customWidth="1"/>
    <col min="12558" max="12800" width="9" style="1"/>
    <col min="12801" max="12801" width="13.25" style="1" bestFit="1" customWidth="1"/>
    <col min="12802" max="12802" width="10.125" style="1" bestFit="1" customWidth="1"/>
    <col min="12803" max="12808" width="6.75" style="1" customWidth="1"/>
    <col min="12809" max="12810" width="5.625" style="1" customWidth="1"/>
    <col min="12811" max="12812" width="5.375" style="1" customWidth="1"/>
    <col min="12813" max="12813" width="5" style="1" customWidth="1"/>
    <col min="12814" max="13056" width="9" style="1"/>
    <col min="13057" max="13057" width="13.25" style="1" bestFit="1" customWidth="1"/>
    <col min="13058" max="13058" width="10.125" style="1" bestFit="1" customWidth="1"/>
    <col min="13059" max="13064" width="6.75" style="1" customWidth="1"/>
    <col min="13065" max="13066" width="5.625" style="1" customWidth="1"/>
    <col min="13067" max="13068" width="5.375" style="1" customWidth="1"/>
    <col min="13069" max="13069" width="5" style="1" customWidth="1"/>
    <col min="13070" max="13312" width="9" style="1"/>
    <col min="13313" max="13313" width="13.25" style="1" bestFit="1" customWidth="1"/>
    <col min="13314" max="13314" width="10.125" style="1" bestFit="1" customWidth="1"/>
    <col min="13315" max="13320" width="6.75" style="1" customWidth="1"/>
    <col min="13321" max="13322" width="5.625" style="1" customWidth="1"/>
    <col min="13323" max="13324" width="5.375" style="1" customWidth="1"/>
    <col min="13325" max="13325" width="5" style="1" customWidth="1"/>
    <col min="13326" max="13568" width="9" style="1"/>
    <col min="13569" max="13569" width="13.25" style="1" bestFit="1" customWidth="1"/>
    <col min="13570" max="13570" width="10.125" style="1" bestFit="1" customWidth="1"/>
    <col min="13571" max="13576" width="6.75" style="1" customWidth="1"/>
    <col min="13577" max="13578" width="5.625" style="1" customWidth="1"/>
    <col min="13579" max="13580" width="5.375" style="1" customWidth="1"/>
    <col min="13581" max="13581" width="5" style="1" customWidth="1"/>
    <col min="13582" max="13824" width="9" style="1"/>
    <col min="13825" max="13825" width="13.25" style="1" bestFit="1" customWidth="1"/>
    <col min="13826" max="13826" width="10.125" style="1" bestFit="1" customWidth="1"/>
    <col min="13827" max="13832" width="6.75" style="1" customWidth="1"/>
    <col min="13833" max="13834" width="5.625" style="1" customWidth="1"/>
    <col min="13835" max="13836" width="5.375" style="1" customWidth="1"/>
    <col min="13837" max="13837" width="5" style="1" customWidth="1"/>
    <col min="13838" max="14080" width="9" style="1"/>
    <col min="14081" max="14081" width="13.25" style="1" bestFit="1" customWidth="1"/>
    <col min="14082" max="14082" width="10.125" style="1" bestFit="1" customWidth="1"/>
    <col min="14083" max="14088" width="6.75" style="1" customWidth="1"/>
    <col min="14089" max="14090" width="5.625" style="1" customWidth="1"/>
    <col min="14091" max="14092" width="5.375" style="1" customWidth="1"/>
    <col min="14093" max="14093" width="5" style="1" customWidth="1"/>
    <col min="14094" max="14336" width="9" style="1"/>
    <col min="14337" max="14337" width="13.25" style="1" bestFit="1" customWidth="1"/>
    <col min="14338" max="14338" width="10.125" style="1" bestFit="1" customWidth="1"/>
    <col min="14339" max="14344" width="6.75" style="1" customWidth="1"/>
    <col min="14345" max="14346" width="5.625" style="1" customWidth="1"/>
    <col min="14347" max="14348" width="5.375" style="1" customWidth="1"/>
    <col min="14349" max="14349" width="5" style="1" customWidth="1"/>
    <col min="14350" max="14592" width="9" style="1"/>
    <col min="14593" max="14593" width="13.25" style="1" bestFit="1" customWidth="1"/>
    <col min="14594" max="14594" width="10.125" style="1" bestFit="1" customWidth="1"/>
    <col min="14595" max="14600" width="6.75" style="1" customWidth="1"/>
    <col min="14601" max="14602" width="5.625" style="1" customWidth="1"/>
    <col min="14603" max="14604" width="5.375" style="1" customWidth="1"/>
    <col min="14605" max="14605" width="5" style="1" customWidth="1"/>
    <col min="14606" max="14848" width="9" style="1"/>
    <col min="14849" max="14849" width="13.25" style="1" bestFit="1" customWidth="1"/>
    <col min="14850" max="14850" width="10.125" style="1" bestFit="1" customWidth="1"/>
    <col min="14851" max="14856" width="6.75" style="1" customWidth="1"/>
    <col min="14857" max="14858" width="5.625" style="1" customWidth="1"/>
    <col min="14859" max="14860" width="5.375" style="1" customWidth="1"/>
    <col min="14861" max="14861" width="5" style="1" customWidth="1"/>
    <col min="14862" max="15104" width="9" style="1"/>
    <col min="15105" max="15105" width="13.25" style="1" bestFit="1" customWidth="1"/>
    <col min="15106" max="15106" width="10.125" style="1" bestFit="1" customWidth="1"/>
    <col min="15107" max="15112" width="6.75" style="1" customWidth="1"/>
    <col min="15113" max="15114" width="5.625" style="1" customWidth="1"/>
    <col min="15115" max="15116" width="5.375" style="1" customWidth="1"/>
    <col min="15117" max="15117" width="5" style="1" customWidth="1"/>
    <col min="15118" max="15360" width="9" style="1"/>
    <col min="15361" max="15361" width="13.25" style="1" bestFit="1" customWidth="1"/>
    <col min="15362" max="15362" width="10.125" style="1" bestFit="1" customWidth="1"/>
    <col min="15363" max="15368" width="6.75" style="1" customWidth="1"/>
    <col min="15369" max="15370" width="5.625" style="1" customWidth="1"/>
    <col min="15371" max="15372" width="5.375" style="1" customWidth="1"/>
    <col min="15373" max="15373" width="5" style="1" customWidth="1"/>
    <col min="15374" max="15616" width="9" style="1"/>
    <col min="15617" max="15617" width="13.25" style="1" bestFit="1" customWidth="1"/>
    <col min="15618" max="15618" width="10.125" style="1" bestFit="1" customWidth="1"/>
    <col min="15619" max="15624" width="6.75" style="1" customWidth="1"/>
    <col min="15625" max="15626" width="5.625" style="1" customWidth="1"/>
    <col min="15627" max="15628" width="5.375" style="1" customWidth="1"/>
    <col min="15629" max="15629" width="5" style="1" customWidth="1"/>
    <col min="15630" max="15872" width="9" style="1"/>
    <col min="15873" max="15873" width="13.25" style="1" bestFit="1" customWidth="1"/>
    <col min="15874" max="15874" width="10.125" style="1" bestFit="1" customWidth="1"/>
    <col min="15875" max="15880" width="6.75" style="1" customWidth="1"/>
    <col min="15881" max="15882" width="5.625" style="1" customWidth="1"/>
    <col min="15883" max="15884" width="5.375" style="1" customWidth="1"/>
    <col min="15885" max="15885" width="5" style="1" customWidth="1"/>
    <col min="15886" max="16128" width="9" style="1"/>
    <col min="16129" max="16129" width="13.25" style="1" bestFit="1" customWidth="1"/>
    <col min="16130" max="16130" width="10.125" style="1" bestFit="1" customWidth="1"/>
    <col min="16131" max="16136" width="6.75" style="1" customWidth="1"/>
    <col min="16137" max="16138" width="5.625" style="1" customWidth="1"/>
    <col min="16139" max="16140" width="5.375" style="1" customWidth="1"/>
    <col min="16141" max="16141" width="5" style="1" customWidth="1"/>
    <col min="16142" max="16384" width="9" style="1"/>
  </cols>
  <sheetData>
    <row r="1" spans="1:12" ht="18.75" customHeight="1">
      <c r="A1" s="6" t="s">
        <v>70</v>
      </c>
      <c r="B1" s="6"/>
      <c r="C1" s="6"/>
      <c r="D1" s="6"/>
      <c r="E1" s="6"/>
      <c r="F1" s="6"/>
      <c r="G1" s="6"/>
      <c r="H1" s="6"/>
    </row>
    <row r="2" spans="1:12" ht="14.25"/>
    <row r="3" spans="1:12" ht="15" thickBot="1">
      <c r="A3" s="1" t="s">
        <v>69</v>
      </c>
    </row>
    <row r="4" spans="1:12" ht="18.75" customHeight="1" thickBot="1">
      <c r="A4" s="75" t="s">
        <v>68</v>
      </c>
      <c r="B4" s="74" t="s">
        <v>67</v>
      </c>
      <c r="C4" s="390" t="s">
        <v>66</v>
      </c>
      <c r="D4" s="391"/>
      <c r="E4" s="392" t="s">
        <v>65</v>
      </c>
      <c r="F4" s="393"/>
      <c r="G4" s="384" t="s">
        <v>64</v>
      </c>
      <c r="H4" s="394"/>
      <c r="I4" s="384" t="s">
        <v>63</v>
      </c>
      <c r="J4" s="385"/>
      <c r="K4" s="384" t="s">
        <v>62</v>
      </c>
      <c r="L4" s="385"/>
    </row>
    <row r="5" spans="1:12" ht="18.75" customHeight="1" thickTop="1">
      <c r="A5" s="388" t="s">
        <v>218</v>
      </c>
      <c r="B5" s="168" t="s">
        <v>196</v>
      </c>
      <c r="C5" s="71">
        <v>8186</v>
      </c>
      <c r="D5" s="72"/>
      <c r="E5" s="71">
        <v>4314</v>
      </c>
      <c r="F5" s="70"/>
      <c r="G5" s="69">
        <v>3156</v>
      </c>
      <c r="H5" s="70"/>
      <c r="I5" s="69">
        <v>214</v>
      </c>
      <c r="J5" s="70"/>
      <c r="K5" s="69">
        <v>502</v>
      </c>
      <c r="L5" s="68"/>
    </row>
    <row r="6" spans="1:12" ht="18.75" customHeight="1">
      <c r="A6" s="389"/>
      <c r="B6" s="67" t="s">
        <v>174</v>
      </c>
      <c r="C6" s="66">
        <v>4228</v>
      </c>
      <c r="D6" s="65"/>
      <c r="E6" s="64">
        <v>1865</v>
      </c>
      <c r="F6" s="62"/>
      <c r="G6" s="63">
        <v>2339</v>
      </c>
      <c r="H6" s="62"/>
      <c r="I6" s="386"/>
      <c r="J6" s="387"/>
      <c r="K6" s="61">
        <v>24</v>
      </c>
      <c r="L6" s="60"/>
    </row>
    <row r="7" spans="1:12" ht="18.75" customHeight="1">
      <c r="A7" s="403" t="s">
        <v>219</v>
      </c>
      <c r="B7" s="168" t="s">
        <v>199</v>
      </c>
      <c r="C7" s="71">
        <v>7797</v>
      </c>
      <c r="D7" s="72"/>
      <c r="E7" s="71">
        <v>3898</v>
      </c>
      <c r="F7" s="70"/>
      <c r="G7" s="69">
        <v>3207</v>
      </c>
      <c r="H7" s="70"/>
      <c r="I7" s="69">
        <v>207</v>
      </c>
      <c r="J7" s="70"/>
      <c r="K7" s="69">
        <v>485</v>
      </c>
      <c r="L7" s="68"/>
    </row>
    <row r="8" spans="1:12" ht="18.75" customHeight="1">
      <c r="A8" s="389"/>
      <c r="B8" s="73" t="s">
        <v>197</v>
      </c>
      <c r="C8" s="66">
        <v>4609</v>
      </c>
      <c r="D8" s="65"/>
      <c r="E8" s="64">
        <v>1902</v>
      </c>
      <c r="F8" s="62"/>
      <c r="G8" s="63">
        <v>2682</v>
      </c>
      <c r="H8" s="62"/>
      <c r="I8" s="395"/>
      <c r="J8" s="396"/>
      <c r="K8" s="61">
        <v>25</v>
      </c>
      <c r="L8" s="60"/>
    </row>
    <row r="9" spans="1:12" ht="18.75" customHeight="1">
      <c r="A9" s="403" t="s">
        <v>221</v>
      </c>
      <c r="B9" s="168" t="s">
        <v>210</v>
      </c>
      <c r="C9" s="71">
        <v>7907</v>
      </c>
      <c r="D9" s="72"/>
      <c r="E9" s="71">
        <v>3662</v>
      </c>
      <c r="F9" s="70"/>
      <c r="G9" s="69">
        <v>3360</v>
      </c>
      <c r="H9" s="70"/>
      <c r="I9" s="69">
        <v>425</v>
      </c>
      <c r="J9" s="70"/>
      <c r="K9" s="69">
        <v>460</v>
      </c>
      <c r="L9" s="68"/>
    </row>
    <row r="10" spans="1:12" ht="18.75" customHeight="1">
      <c r="A10" s="389"/>
      <c r="B10" s="73" t="s">
        <v>197</v>
      </c>
      <c r="C10" s="66">
        <v>5354</v>
      </c>
      <c r="D10" s="65"/>
      <c r="E10" s="64">
        <v>2003</v>
      </c>
      <c r="F10" s="62"/>
      <c r="G10" s="63">
        <v>3315</v>
      </c>
      <c r="H10" s="62"/>
      <c r="I10" s="395"/>
      <c r="J10" s="396"/>
      <c r="K10" s="61">
        <v>36</v>
      </c>
      <c r="L10" s="60"/>
    </row>
    <row r="11" spans="1:12" ht="14.25" customHeight="1">
      <c r="A11" s="397" t="s">
        <v>61</v>
      </c>
      <c r="B11" s="399" t="s">
        <v>247</v>
      </c>
      <c r="C11" s="400"/>
      <c r="D11" s="400"/>
      <c r="E11" s="400"/>
      <c r="F11" s="400"/>
      <c r="G11" s="400"/>
      <c r="H11" s="400"/>
      <c r="I11" s="400"/>
      <c r="J11" s="400"/>
      <c r="K11" s="400"/>
      <c r="L11" s="400"/>
    </row>
    <row r="12" spans="1:12" ht="90" customHeight="1" thickBot="1">
      <c r="A12" s="398"/>
      <c r="B12" s="401"/>
      <c r="C12" s="402"/>
      <c r="D12" s="402"/>
      <c r="E12" s="402"/>
      <c r="F12" s="402"/>
      <c r="G12" s="402"/>
      <c r="H12" s="402"/>
      <c r="I12" s="402"/>
      <c r="J12" s="402"/>
      <c r="K12" s="402"/>
      <c r="L12" s="402"/>
    </row>
    <row r="13" spans="1:12" ht="14.25">
      <c r="H13" s="5"/>
      <c r="L13" s="5" t="s">
        <v>21</v>
      </c>
    </row>
  </sheetData>
  <mergeCells count="13">
    <mergeCell ref="I8:J8"/>
    <mergeCell ref="A11:A12"/>
    <mergeCell ref="B11:L12"/>
    <mergeCell ref="A9:A10"/>
    <mergeCell ref="A7:A8"/>
    <mergeCell ref="I10:J10"/>
    <mergeCell ref="I4:J4"/>
    <mergeCell ref="K4:L4"/>
    <mergeCell ref="I6:J6"/>
    <mergeCell ref="A5:A6"/>
    <mergeCell ref="C4:D4"/>
    <mergeCell ref="E4:F4"/>
    <mergeCell ref="G4:H4"/>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howOutlineSymbols="0"/>
  </sheetPr>
  <dimension ref="A1:H30"/>
  <sheetViews>
    <sheetView showGridLines="0" showOutlineSymbols="0" topLeftCell="A4" zoomScaleNormal="100" zoomScaleSheetLayoutView="70" workbookViewId="0">
      <selection activeCell="J17" sqref="J17"/>
    </sheetView>
  </sheetViews>
  <sheetFormatPr defaultRowHeight="18.75" customHeight="1"/>
  <cols>
    <col min="1" max="1" width="12" style="1" customWidth="1"/>
    <col min="2" max="2" width="14.5" style="1" customWidth="1"/>
    <col min="3" max="4" width="15" style="1" customWidth="1"/>
    <col min="5" max="5" width="9" style="1"/>
    <col min="6" max="6" width="12.125" style="1" customWidth="1"/>
    <col min="7" max="7" width="9" style="1" hidden="1" customWidth="1"/>
    <col min="8" max="8" width="12" style="1" hidden="1" customWidth="1"/>
    <col min="9" max="256" width="9" style="1"/>
    <col min="257" max="257" width="12" style="1" customWidth="1"/>
    <col min="258" max="258" width="14.5" style="1" customWidth="1"/>
    <col min="259" max="260" width="15" style="1" customWidth="1"/>
    <col min="261" max="261" width="9" style="1"/>
    <col min="262" max="262" width="14.5" style="1" customWidth="1"/>
    <col min="263" max="263" width="9" style="1"/>
    <col min="264" max="264" width="12" style="1" customWidth="1"/>
    <col min="265" max="512" width="9" style="1"/>
    <col min="513" max="513" width="12" style="1" customWidth="1"/>
    <col min="514" max="514" width="14.5" style="1" customWidth="1"/>
    <col min="515" max="516" width="15" style="1" customWidth="1"/>
    <col min="517" max="517" width="9" style="1"/>
    <col min="518" max="518" width="14.5" style="1" customWidth="1"/>
    <col min="519" max="519" width="9" style="1"/>
    <col min="520" max="520" width="12" style="1" customWidth="1"/>
    <col min="521" max="768" width="9" style="1"/>
    <col min="769" max="769" width="12" style="1" customWidth="1"/>
    <col min="770" max="770" width="14.5" style="1" customWidth="1"/>
    <col min="771" max="772" width="15" style="1" customWidth="1"/>
    <col min="773" max="773" width="9" style="1"/>
    <col min="774" max="774" width="14.5" style="1" customWidth="1"/>
    <col min="775" max="775" width="9" style="1"/>
    <col min="776" max="776" width="12" style="1" customWidth="1"/>
    <col min="777" max="1024" width="9" style="1"/>
    <col min="1025" max="1025" width="12" style="1" customWidth="1"/>
    <col min="1026" max="1026" width="14.5" style="1" customWidth="1"/>
    <col min="1027" max="1028" width="15" style="1" customWidth="1"/>
    <col min="1029" max="1029" width="9" style="1"/>
    <col min="1030" max="1030" width="14.5" style="1" customWidth="1"/>
    <col min="1031" max="1031" width="9" style="1"/>
    <col min="1032" max="1032" width="12" style="1" customWidth="1"/>
    <col min="1033" max="1280" width="9" style="1"/>
    <col min="1281" max="1281" width="12" style="1" customWidth="1"/>
    <col min="1282" max="1282" width="14.5" style="1" customWidth="1"/>
    <col min="1283" max="1284" width="15" style="1" customWidth="1"/>
    <col min="1285" max="1285" width="9" style="1"/>
    <col min="1286" max="1286" width="14.5" style="1" customWidth="1"/>
    <col min="1287" max="1287" width="9" style="1"/>
    <col min="1288" max="1288" width="12" style="1" customWidth="1"/>
    <col min="1289" max="1536" width="9" style="1"/>
    <col min="1537" max="1537" width="12" style="1" customWidth="1"/>
    <col min="1538" max="1538" width="14.5" style="1" customWidth="1"/>
    <col min="1539" max="1540" width="15" style="1" customWidth="1"/>
    <col min="1541" max="1541" width="9" style="1"/>
    <col min="1542" max="1542" width="14.5" style="1" customWidth="1"/>
    <col min="1543" max="1543" width="9" style="1"/>
    <col min="1544" max="1544" width="12" style="1" customWidth="1"/>
    <col min="1545" max="1792" width="9" style="1"/>
    <col min="1793" max="1793" width="12" style="1" customWidth="1"/>
    <col min="1794" max="1794" width="14.5" style="1" customWidth="1"/>
    <col min="1795" max="1796" width="15" style="1" customWidth="1"/>
    <col min="1797" max="1797" width="9" style="1"/>
    <col min="1798" max="1798" width="14.5" style="1" customWidth="1"/>
    <col min="1799" max="1799" width="9" style="1"/>
    <col min="1800" max="1800" width="12" style="1" customWidth="1"/>
    <col min="1801" max="2048" width="9" style="1"/>
    <col min="2049" max="2049" width="12" style="1" customWidth="1"/>
    <col min="2050" max="2050" width="14.5" style="1" customWidth="1"/>
    <col min="2051" max="2052" width="15" style="1" customWidth="1"/>
    <col min="2053" max="2053" width="9" style="1"/>
    <col min="2054" max="2054" width="14.5" style="1" customWidth="1"/>
    <col min="2055" max="2055" width="9" style="1"/>
    <col min="2056" max="2056" width="12" style="1" customWidth="1"/>
    <col min="2057" max="2304" width="9" style="1"/>
    <col min="2305" max="2305" width="12" style="1" customWidth="1"/>
    <col min="2306" max="2306" width="14.5" style="1" customWidth="1"/>
    <col min="2307" max="2308" width="15" style="1" customWidth="1"/>
    <col min="2309" max="2309" width="9" style="1"/>
    <col min="2310" max="2310" width="14.5" style="1" customWidth="1"/>
    <col min="2311" max="2311" width="9" style="1"/>
    <col min="2312" max="2312" width="12" style="1" customWidth="1"/>
    <col min="2313" max="2560" width="9" style="1"/>
    <col min="2561" max="2561" width="12" style="1" customWidth="1"/>
    <col min="2562" max="2562" width="14.5" style="1" customWidth="1"/>
    <col min="2563" max="2564" width="15" style="1" customWidth="1"/>
    <col min="2565" max="2565" width="9" style="1"/>
    <col min="2566" max="2566" width="14.5" style="1" customWidth="1"/>
    <col min="2567" max="2567" width="9" style="1"/>
    <col min="2568" max="2568" width="12" style="1" customWidth="1"/>
    <col min="2569" max="2816" width="9" style="1"/>
    <col min="2817" max="2817" width="12" style="1" customWidth="1"/>
    <col min="2818" max="2818" width="14.5" style="1" customWidth="1"/>
    <col min="2819" max="2820" width="15" style="1" customWidth="1"/>
    <col min="2821" max="2821" width="9" style="1"/>
    <col min="2822" max="2822" width="14.5" style="1" customWidth="1"/>
    <col min="2823" max="2823" width="9" style="1"/>
    <col min="2824" max="2824" width="12" style="1" customWidth="1"/>
    <col min="2825" max="3072" width="9" style="1"/>
    <col min="3073" max="3073" width="12" style="1" customWidth="1"/>
    <col min="3074" max="3074" width="14.5" style="1" customWidth="1"/>
    <col min="3075" max="3076" width="15" style="1" customWidth="1"/>
    <col min="3077" max="3077" width="9" style="1"/>
    <col min="3078" max="3078" width="14.5" style="1" customWidth="1"/>
    <col min="3079" max="3079" width="9" style="1"/>
    <col min="3080" max="3080" width="12" style="1" customWidth="1"/>
    <col min="3081" max="3328" width="9" style="1"/>
    <col min="3329" max="3329" width="12" style="1" customWidth="1"/>
    <col min="3330" max="3330" width="14.5" style="1" customWidth="1"/>
    <col min="3331" max="3332" width="15" style="1" customWidth="1"/>
    <col min="3333" max="3333" width="9" style="1"/>
    <col min="3334" max="3334" width="14.5" style="1" customWidth="1"/>
    <col min="3335" max="3335" width="9" style="1"/>
    <col min="3336" max="3336" width="12" style="1" customWidth="1"/>
    <col min="3337" max="3584" width="9" style="1"/>
    <col min="3585" max="3585" width="12" style="1" customWidth="1"/>
    <col min="3586" max="3586" width="14.5" style="1" customWidth="1"/>
    <col min="3587" max="3588" width="15" style="1" customWidth="1"/>
    <col min="3589" max="3589" width="9" style="1"/>
    <col min="3590" max="3590" width="14.5" style="1" customWidth="1"/>
    <col min="3591" max="3591" width="9" style="1"/>
    <col min="3592" max="3592" width="12" style="1" customWidth="1"/>
    <col min="3593" max="3840" width="9" style="1"/>
    <col min="3841" max="3841" width="12" style="1" customWidth="1"/>
    <col min="3842" max="3842" width="14.5" style="1" customWidth="1"/>
    <col min="3843" max="3844" width="15" style="1" customWidth="1"/>
    <col min="3845" max="3845" width="9" style="1"/>
    <col min="3846" max="3846" width="14.5" style="1" customWidth="1"/>
    <col min="3847" max="3847" width="9" style="1"/>
    <col min="3848" max="3848" width="12" style="1" customWidth="1"/>
    <col min="3849" max="4096" width="9" style="1"/>
    <col min="4097" max="4097" width="12" style="1" customWidth="1"/>
    <col min="4098" max="4098" width="14.5" style="1" customWidth="1"/>
    <col min="4099" max="4100" width="15" style="1" customWidth="1"/>
    <col min="4101" max="4101" width="9" style="1"/>
    <col min="4102" max="4102" width="14.5" style="1" customWidth="1"/>
    <col min="4103" max="4103" width="9" style="1"/>
    <col min="4104" max="4104" width="12" style="1" customWidth="1"/>
    <col min="4105" max="4352" width="9" style="1"/>
    <col min="4353" max="4353" width="12" style="1" customWidth="1"/>
    <col min="4354" max="4354" width="14.5" style="1" customWidth="1"/>
    <col min="4355" max="4356" width="15" style="1" customWidth="1"/>
    <col min="4357" max="4357" width="9" style="1"/>
    <col min="4358" max="4358" width="14.5" style="1" customWidth="1"/>
    <col min="4359" max="4359" width="9" style="1"/>
    <col min="4360" max="4360" width="12" style="1" customWidth="1"/>
    <col min="4361" max="4608" width="9" style="1"/>
    <col min="4609" max="4609" width="12" style="1" customWidth="1"/>
    <col min="4610" max="4610" width="14.5" style="1" customWidth="1"/>
    <col min="4611" max="4612" width="15" style="1" customWidth="1"/>
    <col min="4613" max="4613" width="9" style="1"/>
    <col min="4614" max="4614" width="14.5" style="1" customWidth="1"/>
    <col min="4615" max="4615" width="9" style="1"/>
    <col min="4616" max="4616" width="12" style="1" customWidth="1"/>
    <col min="4617" max="4864" width="9" style="1"/>
    <col min="4865" max="4865" width="12" style="1" customWidth="1"/>
    <col min="4866" max="4866" width="14.5" style="1" customWidth="1"/>
    <col min="4867" max="4868" width="15" style="1" customWidth="1"/>
    <col min="4869" max="4869" width="9" style="1"/>
    <col min="4870" max="4870" width="14.5" style="1" customWidth="1"/>
    <col min="4871" max="4871" width="9" style="1"/>
    <col min="4872" max="4872" width="12" style="1" customWidth="1"/>
    <col min="4873" max="5120" width="9" style="1"/>
    <col min="5121" max="5121" width="12" style="1" customWidth="1"/>
    <col min="5122" max="5122" width="14.5" style="1" customWidth="1"/>
    <col min="5123" max="5124" width="15" style="1" customWidth="1"/>
    <col min="5125" max="5125" width="9" style="1"/>
    <col min="5126" max="5126" width="14.5" style="1" customWidth="1"/>
    <col min="5127" max="5127" width="9" style="1"/>
    <col min="5128" max="5128" width="12" style="1" customWidth="1"/>
    <col min="5129" max="5376" width="9" style="1"/>
    <col min="5377" max="5377" width="12" style="1" customWidth="1"/>
    <col min="5378" max="5378" width="14.5" style="1" customWidth="1"/>
    <col min="5379" max="5380" width="15" style="1" customWidth="1"/>
    <col min="5381" max="5381" width="9" style="1"/>
    <col min="5382" max="5382" width="14.5" style="1" customWidth="1"/>
    <col min="5383" max="5383" width="9" style="1"/>
    <col min="5384" max="5384" width="12" style="1" customWidth="1"/>
    <col min="5385" max="5632" width="9" style="1"/>
    <col min="5633" max="5633" width="12" style="1" customWidth="1"/>
    <col min="5634" max="5634" width="14.5" style="1" customWidth="1"/>
    <col min="5635" max="5636" width="15" style="1" customWidth="1"/>
    <col min="5637" max="5637" width="9" style="1"/>
    <col min="5638" max="5638" width="14.5" style="1" customWidth="1"/>
    <col min="5639" max="5639" width="9" style="1"/>
    <col min="5640" max="5640" width="12" style="1" customWidth="1"/>
    <col min="5641" max="5888" width="9" style="1"/>
    <col min="5889" max="5889" width="12" style="1" customWidth="1"/>
    <col min="5890" max="5890" width="14.5" style="1" customWidth="1"/>
    <col min="5891" max="5892" width="15" style="1" customWidth="1"/>
    <col min="5893" max="5893" width="9" style="1"/>
    <col min="5894" max="5894" width="14.5" style="1" customWidth="1"/>
    <col min="5895" max="5895" width="9" style="1"/>
    <col min="5896" max="5896" width="12" style="1" customWidth="1"/>
    <col min="5897" max="6144" width="9" style="1"/>
    <col min="6145" max="6145" width="12" style="1" customWidth="1"/>
    <col min="6146" max="6146" width="14.5" style="1" customWidth="1"/>
    <col min="6147" max="6148" width="15" style="1" customWidth="1"/>
    <col min="6149" max="6149" width="9" style="1"/>
    <col min="6150" max="6150" width="14.5" style="1" customWidth="1"/>
    <col min="6151" max="6151" width="9" style="1"/>
    <col min="6152" max="6152" width="12" style="1" customWidth="1"/>
    <col min="6153" max="6400" width="9" style="1"/>
    <col min="6401" max="6401" width="12" style="1" customWidth="1"/>
    <col min="6402" max="6402" width="14.5" style="1" customWidth="1"/>
    <col min="6403" max="6404" width="15" style="1" customWidth="1"/>
    <col min="6405" max="6405" width="9" style="1"/>
    <col min="6406" max="6406" width="14.5" style="1" customWidth="1"/>
    <col min="6407" max="6407" width="9" style="1"/>
    <col min="6408" max="6408" width="12" style="1" customWidth="1"/>
    <col min="6409" max="6656" width="9" style="1"/>
    <col min="6657" max="6657" width="12" style="1" customWidth="1"/>
    <col min="6658" max="6658" width="14.5" style="1" customWidth="1"/>
    <col min="6659" max="6660" width="15" style="1" customWidth="1"/>
    <col min="6661" max="6661" width="9" style="1"/>
    <col min="6662" max="6662" width="14.5" style="1" customWidth="1"/>
    <col min="6663" max="6663" width="9" style="1"/>
    <col min="6664" max="6664" width="12" style="1" customWidth="1"/>
    <col min="6665" max="6912" width="9" style="1"/>
    <col min="6913" max="6913" width="12" style="1" customWidth="1"/>
    <col min="6914" max="6914" width="14.5" style="1" customWidth="1"/>
    <col min="6915" max="6916" width="15" style="1" customWidth="1"/>
    <col min="6917" max="6917" width="9" style="1"/>
    <col min="6918" max="6918" width="14.5" style="1" customWidth="1"/>
    <col min="6919" max="6919" width="9" style="1"/>
    <col min="6920" max="6920" width="12" style="1" customWidth="1"/>
    <col min="6921" max="7168" width="9" style="1"/>
    <col min="7169" max="7169" width="12" style="1" customWidth="1"/>
    <col min="7170" max="7170" width="14.5" style="1" customWidth="1"/>
    <col min="7171" max="7172" width="15" style="1" customWidth="1"/>
    <col min="7173" max="7173" width="9" style="1"/>
    <col min="7174" max="7174" width="14.5" style="1" customWidth="1"/>
    <col min="7175" max="7175" width="9" style="1"/>
    <col min="7176" max="7176" width="12" style="1" customWidth="1"/>
    <col min="7177" max="7424" width="9" style="1"/>
    <col min="7425" max="7425" width="12" style="1" customWidth="1"/>
    <col min="7426" max="7426" width="14.5" style="1" customWidth="1"/>
    <col min="7427" max="7428" width="15" style="1" customWidth="1"/>
    <col min="7429" max="7429" width="9" style="1"/>
    <col min="7430" max="7430" width="14.5" style="1" customWidth="1"/>
    <col min="7431" max="7431" width="9" style="1"/>
    <col min="7432" max="7432" width="12" style="1" customWidth="1"/>
    <col min="7433" max="7680" width="9" style="1"/>
    <col min="7681" max="7681" width="12" style="1" customWidth="1"/>
    <col min="7682" max="7682" width="14.5" style="1" customWidth="1"/>
    <col min="7683" max="7684" width="15" style="1" customWidth="1"/>
    <col min="7685" max="7685" width="9" style="1"/>
    <col min="7686" max="7686" width="14.5" style="1" customWidth="1"/>
    <col min="7687" max="7687" width="9" style="1"/>
    <col min="7688" max="7688" width="12" style="1" customWidth="1"/>
    <col min="7689" max="7936" width="9" style="1"/>
    <col min="7937" max="7937" width="12" style="1" customWidth="1"/>
    <col min="7938" max="7938" width="14.5" style="1" customWidth="1"/>
    <col min="7939" max="7940" width="15" style="1" customWidth="1"/>
    <col min="7941" max="7941" width="9" style="1"/>
    <col min="7942" max="7942" width="14.5" style="1" customWidth="1"/>
    <col min="7943" max="7943" width="9" style="1"/>
    <col min="7944" max="7944" width="12" style="1" customWidth="1"/>
    <col min="7945" max="8192" width="9" style="1"/>
    <col min="8193" max="8193" width="12" style="1" customWidth="1"/>
    <col min="8194" max="8194" width="14.5" style="1" customWidth="1"/>
    <col min="8195" max="8196" width="15" style="1" customWidth="1"/>
    <col min="8197" max="8197" width="9" style="1"/>
    <col min="8198" max="8198" width="14.5" style="1" customWidth="1"/>
    <col min="8199" max="8199" width="9" style="1"/>
    <col min="8200" max="8200" width="12" style="1" customWidth="1"/>
    <col min="8201" max="8448" width="9" style="1"/>
    <col min="8449" max="8449" width="12" style="1" customWidth="1"/>
    <col min="8450" max="8450" width="14.5" style="1" customWidth="1"/>
    <col min="8451" max="8452" width="15" style="1" customWidth="1"/>
    <col min="8453" max="8453" width="9" style="1"/>
    <col min="8454" max="8454" width="14.5" style="1" customWidth="1"/>
    <col min="8455" max="8455" width="9" style="1"/>
    <col min="8456" max="8456" width="12" style="1" customWidth="1"/>
    <col min="8457" max="8704" width="9" style="1"/>
    <col min="8705" max="8705" width="12" style="1" customWidth="1"/>
    <col min="8706" max="8706" width="14.5" style="1" customWidth="1"/>
    <col min="8707" max="8708" width="15" style="1" customWidth="1"/>
    <col min="8709" max="8709" width="9" style="1"/>
    <col min="8710" max="8710" width="14.5" style="1" customWidth="1"/>
    <col min="8711" max="8711" width="9" style="1"/>
    <col min="8712" max="8712" width="12" style="1" customWidth="1"/>
    <col min="8713" max="8960" width="9" style="1"/>
    <col min="8961" max="8961" width="12" style="1" customWidth="1"/>
    <col min="8962" max="8962" width="14.5" style="1" customWidth="1"/>
    <col min="8963" max="8964" width="15" style="1" customWidth="1"/>
    <col min="8965" max="8965" width="9" style="1"/>
    <col min="8966" max="8966" width="14.5" style="1" customWidth="1"/>
    <col min="8967" max="8967" width="9" style="1"/>
    <col min="8968" max="8968" width="12" style="1" customWidth="1"/>
    <col min="8969" max="9216" width="9" style="1"/>
    <col min="9217" max="9217" width="12" style="1" customWidth="1"/>
    <col min="9218" max="9218" width="14.5" style="1" customWidth="1"/>
    <col min="9219" max="9220" width="15" style="1" customWidth="1"/>
    <col min="9221" max="9221" width="9" style="1"/>
    <col min="9222" max="9222" width="14.5" style="1" customWidth="1"/>
    <col min="9223" max="9223" width="9" style="1"/>
    <col min="9224" max="9224" width="12" style="1" customWidth="1"/>
    <col min="9225" max="9472" width="9" style="1"/>
    <col min="9473" max="9473" width="12" style="1" customWidth="1"/>
    <col min="9474" max="9474" width="14.5" style="1" customWidth="1"/>
    <col min="9475" max="9476" width="15" style="1" customWidth="1"/>
    <col min="9477" max="9477" width="9" style="1"/>
    <col min="9478" max="9478" width="14.5" style="1" customWidth="1"/>
    <col min="9479" max="9479" width="9" style="1"/>
    <col min="9480" max="9480" width="12" style="1" customWidth="1"/>
    <col min="9481" max="9728" width="9" style="1"/>
    <col min="9729" max="9729" width="12" style="1" customWidth="1"/>
    <col min="9730" max="9730" width="14.5" style="1" customWidth="1"/>
    <col min="9731" max="9732" width="15" style="1" customWidth="1"/>
    <col min="9733" max="9733" width="9" style="1"/>
    <col min="9734" max="9734" width="14.5" style="1" customWidth="1"/>
    <col min="9735" max="9735" width="9" style="1"/>
    <col min="9736" max="9736" width="12" style="1" customWidth="1"/>
    <col min="9737" max="9984" width="9" style="1"/>
    <col min="9985" max="9985" width="12" style="1" customWidth="1"/>
    <col min="9986" max="9986" width="14.5" style="1" customWidth="1"/>
    <col min="9987" max="9988" width="15" style="1" customWidth="1"/>
    <col min="9989" max="9989" width="9" style="1"/>
    <col min="9990" max="9990" width="14.5" style="1" customWidth="1"/>
    <col min="9991" max="9991" width="9" style="1"/>
    <col min="9992" max="9992" width="12" style="1" customWidth="1"/>
    <col min="9993" max="10240" width="9" style="1"/>
    <col min="10241" max="10241" width="12" style="1" customWidth="1"/>
    <col min="10242" max="10242" width="14.5" style="1" customWidth="1"/>
    <col min="10243" max="10244" width="15" style="1" customWidth="1"/>
    <col min="10245" max="10245" width="9" style="1"/>
    <col min="10246" max="10246" width="14.5" style="1" customWidth="1"/>
    <col min="10247" max="10247" width="9" style="1"/>
    <col min="10248" max="10248" width="12" style="1" customWidth="1"/>
    <col min="10249" max="10496" width="9" style="1"/>
    <col min="10497" max="10497" width="12" style="1" customWidth="1"/>
    <col min="10498" max="10498" width="14.5" style="1" customWidth="1"/>
    <col min="10499" max="10500" width="15" style="1" customWidth="1"/>
    <col min="10501" max="10501" width="9" style="1"/>
    <col min="10502" max="10502" width="14.5" style="1" customWidth="1"/>
    <col min="10503" max="10503" width="9" style="1"/>
    <col min="10504" max="10504" width="12" style="1" customWidth="1"/>
    <col min="10505" max="10752" width="9" style="1"/>
    <col min="10753" max="10753" width="12" style="1" customWidth="1"/>
    <col min="10754" max="10754" width="14.5" style="1" customWidth="1"/>
    <col min="10755" max="10756" width="15" style="1" customWidth="1"/>
    <col min="10757" max="10757" width="9" style="1"/>
    <col min="10758" max="10758" width="14.5" style="1" customWidth="1"/>
    <col min="10759" max="10759" width="9" style="1"/>
    <col min="10760" max="10760" width="12" style="1" customWidth="1"/>
    <col min="10761" max="11008" width="9" style="1"/>
    <col min="11009" max="11009" width="12" style="1" customWidth="1"/>
    <col min="11010" max="11010" width="14.5" style="1" customWidth="1"/>
    <col min="11011" max="11012" width="15" style="1" customWidth="1"/>
    <col min="11013" max="11013" width="9" style="1"/>
    <col min="11014" max="11014" width="14.5" style="1" customWidth="1"/>
    <col min="11015" max="11015" width="9" style="1"/>
    <col min="11016" max="11016" width="12" style="1" customWidth="1"/>
    <col min="11017" max="11264" width="9" style="1"/>
    <col min="11265" max="11265" width="12" style="1" customWidth="1"/>
    <col min="11266" max="11266" width="14.5" style="1" customWidth="1"/>
    <col min="11267" max="11268" width="15" style="1" customWidth="1"/>
    <col min="11269" max="11269" width="9" style="1"/>
    <col min="11270" max="11270" width="14.5" style="1" customWidth="1"/>
    <col min="11271" max="11271" width="9" style="1"/>
    <col min="11272" max="11272" width="12" style="1" customWidth="1"/>
    <col min="11273" max="11520" width="9" style="1"/>
    <col min="11521" max="11521" width="12" style="1" customWidth="1"/>
    <col min="11522" max="11522" width="14.5" style="1" customWidth="1"/>
    <col min="11523" max="11524" width="15" style="1" customWidth="1"/>
    <col min="11525" max="11525" width="9" style="1"/>
    <col min="11526" max="11526" width="14.5" style="1" customWidth="1"/>
    <col min="11527" max="11527" width="9" style="1"/>
    <col min="11528" max="11528" width="12" style="1" customWidth="1"/>
    <col min="11529" max="11776" width="9" style="1"/>
    <col min="11777" max="11777" width="12" style="1" customWidth="1"/>
    <col min="11778" max="11778" width="14.5" style="1" customWidth="1"/>
    <col min="11779" max="11780" width="15" style="1" customWidth="1"/>
    <col min="11781" max="11781" width="9" style="1"/>
    <col min="11782" max="11782" width="14.5" style="1" customWidth="1"/>
    <col min="11783" max="11783" width="9" style="1"/>
    <col min="11784" max="11784" width="12" style="1" customWidth="1"/>
    <col min="11785" max="12032" width="9" style="1"/>
    <col min="12033" max="12033" width="12" style="1" customWidth="1"/>
    <col min="12034" max="12034" width="14.5" style="1" customWidth="1"/>
    <col min="12035" max="12036" width="15" style="1" customWidth="1"/>
    <col min="12037" max="12037" width="9" style="1"/>
    <col min="12038" max="12038" width="14.5" style="1" customWidth="1"/>
    <col min="12039" max="12039" width="9" style="1"/>
    <col min="12040" max="12040" width="12" style="1" customWidth="1"/>
    <col min="12041" max="12288" width="9" style="1"/>
    <col min="12289" max="12289" width="12" style="1" customWidth="1"/>
    <col min="12290" max="12290" width="14.5" style="1" customWidth="1"/>
    <col min="12291" max="12292" width="15" style="1" customWidth="1"/>
    <col min="12293" max="12293" width="9" style="1"/>
    <col min="12294" max="12294" width="14.5" style="1" customWidth="1"/>
    <col min="12295" max="12295" width="9" style="1"/>
    <col min="12296" max="12296" width="12" style="1" customWidth="1"/>
    <col min="12297" max="12544" width="9" style="1"/>
    <col min="12545" max="12545" width="12" style="1" customWidth="1"/>
    <col min="12546" max="12546" width="14.5" style="1" customWidth="1"/>
    <col min="12547" max="12548" width="15" style="1" customWidth="1"/>
    <col min="12549" max="12549" width="9" style="1"/>
    <col min="12550" max="12550" width="14.5" style="1" customWidth="1"/>
    <col min="12551" max="12551" width="9" style="1"/>
    <col min="12552" max="12552" width="12" style="1" customWidth="1"/>
    <col min="12553" max="12800" width="9" style="1"/>
    <col min="12801" max="12801" width="12" style="1" customWidth="1"/>
    <col min="12802" max="12802" width="14.5" style="1" customWidth="1"/>
    <col min="12803" max="12804" width="15" style="1" customWidth="1"/>
    <col min="12805" max="12805" width="9" style="1"/>
    <col min="12806" max="12806" width="14.5" style="1" customWidth="1"/>
    <col min="12807" max="12807" width="9" style="1"/>
    <col min="12808" max="12808" width="12" style="1" customWidth="1"/>
    <col min="12809" max="13056" width="9" style="1"/>
    <col min="13057" max="13057" width="12" style="1" customWidth="1"/>
    <col min="13058" max="13058" width="14.5" style="1" customWidth="1"/>
    <col min="13059" max="13060" width="15" style="1" customWidth="1"/>
    <col min="13061" max="13061" width="9" style="1"/>
    <col min="13062" max="13062" width="14.5" style="1" customWidth="1"/>
    <col min="13063" max="13063" width="9" style="1"/>
    <col min="13064" max="13064" width="12" style="1" customWidth="1"/>
    <col min="13065" max="13312" width="9" style="1"/>
    <col min="13313" max="13313" width="12" style="1" customWidth="1"/>
    <col min="13314" max="13314" width="14.5" style="1" customWidth="1"/>
    <col min="13315" max="13316" width="15" style="1" customWidth="1"/>
    <col min="13317" max="13317" width="9" style="1"/>
    <col min="13318" max="13318" width="14.5" style="1" customWidth="1"/>
    <col min="13319" max="13319" width="9" style="1"/>
    <col min="13320" max="13320" width="12" style="1" customWidth="1"/>
    <col min="13321" max="13568" width="9" style="1"/>
    <col min="13569" max="13569" width="12" style="1" customWidth="1"/>
    <col min="13570" max="13570" width="14.5" style="1" customWidth="1"/>
    <col min="13571" max="13572" width="15" style="1" customWidth="1"/>
    <col min="13573" max="13573" width="9" style="1"/>
    <col min="13574" max="13574" width="14.5" style="1" customWidth="1"/>
    <col min="13575" max="13575" width="9" style="1"/>
    <col min="13576" max="13576" width="12" style="1" customWidth="1"/>
    <col min="13577" max="13824" width="9" style="1"/>
    <col min="13825" max="13825" width="12" style="1" customWidth="1"/>
    <col min="13826" max="13826" width="14.5" style="1" customWidth="1"/>
    <col min="13827" max="13828" width="15" style="1" customWidth="1"/>
    <col min="13829" max="13829" width="9" style="1"/>
    <col min="13830" max="13830" width="14.5" style="1" customWidth="1"/>
    <col min="13831" max="13831" width="9" style="1"/>
    <col min="13832" max="13832" width="12" style="1" customWidth="1"/>
    <col min="13833" max="14080" width="9" style="1"/>
    <col min="14081" max="14081" width="12" style="1" customWidth="1"/>
    <col min="14082" max="14082" width="14.5" style="1" customWidth="1"/>
    <col min="14083" max="14084" width="15" style="1" customWidth="1"/>
    <col min="14085" max="14085" width="9" style="1"/>
    <col min="14086" max="14086" width="14.5" style="1" customWidth="1"/>
    <col min="14087" max="14087" width="9" style="1"/>
    <col min="14088" max="14088" width="12" style="1" customWidth="1"/>
    <col min="14089" max="14336" width="9" style="1"/>
    <col min="14337" max="14337" width="12" style="1" customWidth="1"/>
    <col min="14338" max="14338" width="14.5" style="1" customWidth="1"/>
    <col min="14339" max="14340" width="15" style="1" customWidth="1"/>
    <col min="14341" max="14341" width="9" style="1"/>
    <col min="14342" max="14342" width="14.5" style="1" customWidth="1"/>
    <col min="14343" max="14343" width="9" style="1"/>
    <col min="14344" max="14344" width="12" style="1" customWidth="1"/>
    <col min="14345" max="14592" width="9" style="1"/>
    <col min="14593" max="14593" width="12" style="1" customWidth="1"/>
    <col min="14594" max="14594" width="14.5" style="1" customWidth="1"/>
    <col min="14595" max="14596" width="15" style="1" customWidth="1"/>
    <col min="14597" max="14597" width="9" style="1"/>
    <col min="14598" max="14598" width="14.5" style="1" customWidth="1"/>
    <col min="14599" max="14599" width="9" style="1"/>
    <col min="14600" max="14600" width="12" style="1" customWidth="1"/>
    <col min="14601" max="14848" width="9" style="1"/>
    <col min="14849" max="14849" width="12" style="1" customWidth="1"/>
    <col min="14850" max="14850" width="14.5" style="1" customWidth="1"/>
    <col min="14851" max="14852" width="15" style="1" customWidth="1"/>
    <col min="14853" max="14853" width="9" style="1"/>
    <col min="14854" max="14854" width="14.5" style="1" customWidth="1"/>
    <col min="14855" max="14855" width="9" style="1"/>
    <col min="14856" max="14856" width="12" style="1" customWidth="1"/>
    <col min="14857" max="15104" width="9" style="1"/>
    <col min="15105" max="15105" width="12" style="1" customWidth="1"/>
    <col min="15106" max="15106" width="14.5" style="1" customWidth="1"/>
    <col min="15107" max="15108" width="15" style="1" customWidth="1"/>
    <col min="15109" max="15109" width="9" style="1"/>
    <col min="15110" max="15110" width="14.5" style="1" customWidth="1"/>
    <col min="15111" max="15111" width="9" style="1"/>
    <col min="15112" max="15112" width="12" style="1" customWidth="1"/>
    <col min="15113" max="15360" width="9" style="1"/>
    <col min="15361" max="15361" width="12" style="1" customWidth="1"/>
    <col min="15362" max="15362" width="14.5" style="1" customWidth="1"/>
    <col min="15363" max="15364" width="15" style="1" customWidth="1"/>
    <col min="15365" max="15365" width="9" style="1"/>
    <col min="15366" max="15366" width="14.5" style="1" customWidth="1"/>
    <col min="15367" max="15367" width="9" style="1"/>
    <col min="15368" max="15368" width="12" style="1" customWidth="1"/>
    <col min="15369" max="15616" width="9" style="1"/>
    <col min="15617" max="15617" width="12" style="1" customWidth="1"/>
    <col min="15618" max="15618" width="14.5" style="1" customWidth="1"/>
    <col min="15619" max="15620" width="15" style="1" customWidth="1"/>
    <col min="15621" max="15621" width="9" style="1"/>
    <col min="15622" max="15622" width="14.5" style="1" customWidth="1"/>
    <col min="15623" max="15623" width="9" style="1"/>
    <col min="15624" max="15624" width="12" style="1" customWidth="1"/>
    <col min="15625" max="15872" width="9" style="1"/>
    <col min="15873" max="15873" width="12" style="1" customWidth="1"/>
    <col min="15874" max="15874" width="14.5" style="1" customWidth="1"/>
    <col min="15875" max="15876" width="15" style="1" customWidth="1"/>
    <col min="15877" max="15877" width="9" style="1"/>
    <col min="15878" max="15878" width="14.5" style="1" customWidth="1"/>
    <col min="15879" max="15879" width="9" style="1"/>
    <col min="15880" max="15880" width="12" style="1" customWidth="1"/>
    <col min="15881" max="16128" width="9" style="1"/>
    <col min="16129" max="16129" width="12" style="1" customWidth="1"/>
    <col min="16130" max="16130" width="14.5" style="1" customWidth="1"/>
    <col min="16131" max="16132" width="15" style="1" customWidth="1"/>
    <col min="16133" max="16133" width="9" style="1"/>
    <col min="16134" max="16134" width="14.5" style="1" customWidth="1"/>
    <col min="16135" max="16135" width="9" style="1"/>
    <col min="16136" max="16136" width="12" style="1" customWidth="1"/>
    <col min="16137" max="16384" width="9" style="1"/>
  </cols>
  <sheetData>
    <row r="1" spans="1:8" ht="18.75" customHeight="1">
      <c r="A1" s="6" t="s">
        <v>97</v>
      </c>
      <c r="C1" s="6"/>
      <c r="D1" s="6"/>
    </row>
    <row r="2" spans="1:8" ht="18.75" customHeight="1">
      <c r="A2" s="6"/>
      <c r="B2" s="6"/>
      <c r="C2" s="6"/>
      <c r="D2" s="6"/>
    </row>
    <row r="3" spans="1:8" ht="18.75" customHeight="1" thickBot="1">
      <c r="D3" s="5"/>
    </row>
    <row r="4" spans="1:8" ht="24.75" customHeight="1" thickBot="1">
      <c r="A4" s="59" t="s">
        <v>6</v>
      </c>
      <c r="B4" s="92" t="s">
        <v>96</v>
      </c>
      <c r="C4" s="91" t="s">
        <v>95</v>
      </c>
      <c r="D4" s="90" t="s">
        <v>94</v>
      </c>
      <c r="F4" s="89"/>
    </row>
    <row r="5" spans="1:8" ht="18.75" customHeight="1" thickTop="1">
      <c r="A5" s="388" t="s">
        <v>222</v>
      </c>
      <c r="B5" s="88" t="s">
        <v>93</v>
      </c>
      <c r="C5" s="280">
        <v>81.599999999999994</v>
      </c>
      <c r="D5" s="281">
        <v>80.099999999999994</v>
      </c>
    </row>
    <row r="6" spans="1:8" ht="18.75" customHeight="1">
      <c r="A6" s="405"/>
      <c r="B6" s="88" t="s">
        <v>92</v>
      </c>
      <c r="C6" s="282">
        <v>88</v>
      </c>
      <c r="D6" s="283">
        <v>84.2</v>
      </c>
    </row>
    <row r="7" spans="1:8" ht="18.75" customHeight="1">
      <c r="A7" s="406" t="s">
        <v>224</v>
      </c>
      <c r="B7" s="88" t="s">
        <v>93</v>
      </c>
      <c r="C7" s="280">
        <v>82.4</v>
      </c>
      <c r="D7" s="281">
        <v>80.7</v>
      </c>
    </row>
    <row r="8" spans="1:8" ht="18.75" customHeight="1">
      <c r="A8" s="405"/>
      <c r="B8" s="88" t="s">
        <v>92</v>
      </c>
      <c r="C8" s="280">
        <v>88.1</v>
      </c>
      <c r="D8" s="281">
        <v>84.3</v>
      </c>
    </row>
    <row r="9" spans="1:8" ht="18.75" customHeight="1">
      <c r="A9" s="406" t="s">
        <v>225</v>
      </c>
      <c r="B9" s="279" t="s">
        <v>93</v>
      </c>
      <c r="C9" s="284">
        <v>83.1</v>
      </c>
      <c r="D9" s="285">
        <v>81.3</v>
      </c>
      <c r="F9" s="56"/>
    </row>
    <row r="10" spans="1:8" ht="18.75" customHeight="1">
      <c r="A10" s="405"/>
      <c r="B10" s="301" t="s">
        <v>92</v>
      </c>
      <c r="C10" s="282">
        <v>88</v>
      </c>
      <c r="D10" s="283">
        <v>84.4</v>
      </c>
      <c r="F10" s="56"/>
    </row>
    <row r="11" spans="1:8" ht="18.75" customHeight="1">
      <c r="A11" s="407" t="s">
        <v>226</v>
      </c>
      <c r="B11" s="88" t="s">
        <v>93</v>
      </c>
      <c r="C11" s="280">
        <v>83.1</v>
      </c>
      <c r="D11" s="281">
        <v>81.400000000000006</v>
      </c>
      <c r="F11" s="56"/>
    </row>
    <row r="12" spans="1:8" ht="18.75" customHeight="1" thickBot="1">
      <c r="A12" s="408"/>
      <c r="B12" s="87" t="s">
        <v>92</v>
      </c>
      <c r="C12" s="286">
        <v>88.1</v>
      </c>
      <c r="D12" s="287">
        <v>84.5</v>
      </c>
      <c r="F12" s="56"/>
    </row>
    <row r="13" spans="1:8" ht="18.75" customHeight="1">
      <c r="D13" s="5" t="s">
        <v>198</v>
      </c>
    </row>
    <row r="14" spans="1:8" ht="18.75" customHeight="1">
      <c r="A14" s="1" t="s">
        <v>91</v>
      </c>
      <c r="D14" s="5"/>
    </row>
    <row r="15" spans="1:8" ht="18.75" customHeight="1">
      <c r="A15" s="1" t="s">
        <v>90</v>
      </c>
      <c r="D15" s="5"/>
    </row>
    <row r="16" spans="1:8" ht="18.75" customHeight="1">
      <c r="A16" s="404" t="s">
        <v>211</v>
      </c>
      <c r="B16" s="404"/>
      <c r="C16" s="404"/>
      <c r="D16" s="404"/>
      <c r="E16" s="404"/>
      <c r="F16" s="404"/>
      <c r="G16" s="404"/>
      <c r="H16" s="404"/>
    </row>
    <row r="17" spans="1:8" ht="61.5" customHeight="1">
      <c r="A17" s="404"/>
      <c r="B17" s="404"/>
      <c r="C17" s="404"/>
      <c r="D17" s="404"/>
      <c r="E17" s="404"/>
      <c r="F17" s="404"/>
      <c r="G17" s="404"/>
      <c r="H17" s="404"/>
    </row>
    <row r="18" spans="1:8" ht="18.75" customHeight="1">
      <c r="D18" s="86"/>
    </row>
    <row r="19" spans="1:8" ht="18.75" customHeight="1">
      <c r="D19" s="86"/>
    </row>
    <row r="20" spans="1:8" ht="18.75" customHeight="1">
      <c r="D20" s="86"/>
    </row>
    <row r="21" spans="1:8" ht="18.75" customHeight="1">
      <c r="D21" s="86"/>
    </row>
    <row r="22" spans="1:8" ht="18.75" customHeight="1">
      <c r="D22" s="86"/>
    </row>
    <row r="23" spans="1:8" ht="18.75" customHeight="1">
      <c r="D23" s="86"/>
    </row>
    <row r="24" spans="1:8" ht="18.75" customHeight="1">
      <c r="B24" s="86"/>
      <c r="C24" s="86"/>
      <c r="D24" s="86"/>
    </row>
    <row r="25" spans="1:8" ht="18.75" customHeight="1">
      <c r="D25" s="86"/>
    </row>
    <row r="26" spans="1:8" ht="18.75" customHeight="1">
      <c r="D26" s="86"/>
    </row>
    <row r="27" spans="1:8" ht="18.75" customHeight="1">
      <c r="D27" s="86"/>
    </row>
    <row r="28" spans="1:8" ht="18.75" customHeight="1">
      <c r="D28" s="86"/>
    </row>
    <row r="29" spans="1:8" ht="18.75" customHeight="1">
      <c r="D29" s="86"/>
    </row>
    <row r="30" spans="1:8" ht="18.75" customHeight="1">
      <c r="D30" s="85"/>
    </row>
  </sheetData>
  <mergeCells count="5">
    <mergeCell ref="A16:H17"/>
    <mergeCell ref="A5:A6"/>
    <mergeCell ref="A7:A8"/>
    <mergeCell ref="A9:A10"/>
    <mergeCell ref="A11:A12"/>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1"/>
  <sheetViews>
    <sheetView showGridLines="0" zoomScaleNormal="100" workbookViewId="0">
      <selection activeCell="I15" sqref="I15"/>
    </sheetView>
  </sheetViews>
  <sheetFormatPr defaultRowHeight="18.75" customHeight="1"/>
  <cols>
    <col min="1" max="1" width="12.125" style="1" bestFit="1" customWidth="1"/>
    <col min="2" max="2" width="15.5" style="1" customWidth="1"/>
    <col min="3" max="5" width="14.625" style="1" customWidth="1"/>
    <col min="6" max="6" width="15.625" style="1" customWidth="1"/>
    <col min="7" max="256" width="9" style="1"/>
    <col min="257" max="257" width="12.125" style="1" bestFit="1" customWidth="1"/>
    <col min="258" max="258" width="15.5" style="1" customWidth="1"/>
    <col min="259" max="261" width="14.625" style="1" customWidth="1"/>
    <col min="262" max="262" width="15.625" style="1" customWidth="1"/>
    <col min="263" max="512" width="9" style="1"/>
    <col min="513" max="513" width="12.125" style="1" bestFit="1" customWidth="1"/>
    <col min="514" max="514" width="15.5" style="1" customWidth="1"/>
    <col min="515" max="517" width="14.625" style="1" customWidth="1"/>
    <col min="518" max="518" width="15.625" style="1" customWidth="1"/>
    <col min="519" max="768" width="9" style="1"/>
    <col min="769" max="769" width="12.125" style="1" bestFit="1" customWidth="1"/>
    <col min="770" max="770" width="15.5" style="1" customWidth="1"/>
    <col min="771" max="773" width="14.625" style="1" customWidth="1"/>
    <col min="774" max="774" width="15.625" style="1" customWidth="1"/>
    <col min="775" max="1024" width="9" style="1"/>
    <col min="1025" max="1025" width="12.125" style="1" bestFit="1" customWidth="1"/>
    <col min="1026" max="1026" width="15.5" style="1" customWidth="1"/>
    <col min="1027" max="1029" width="14.625" style="1" customWidth="1"/>
    <col min="1030" max="1030" width="15.625" style="1" customWidth="1"/>
    <col min="1031" max="1280" width="9" style="1"/>
    <col min="1281" max="1281" width="12.125" style="1" bestFit="1" customWidth="1"/>
    <col min="1282" max="1282" width="15.5" style="1" customWidth="1"/>
    <col min="1283" max="1285" width="14.625" style="1" customWidth="1"/>
    <col min="1286" max="1286" width="15.625" style="1" customWidth="1"/>
    <col min="1287" max="1536" width="9" style="1"/>
    <col min="1537" max="1537" width="12.125" style="1" bestFit="1" customWidth="1"/>
    <col min="1538" max="1538" width="15.5" style="1" customWidth="1"/>
    <col min="1539" max="1541" width="14.625" style="1" customWidth="1"/>
    <col min="1542" max="1542" width="15.625" style="1" customWidth="1"/>
    <col min="1543" max="1792" width="9" style="1"/>
    <col min="1793" max="1793" width="12.125" style="1" bestFit="1" customWidth="1"/>
    <col min="1794" max="1794" width="15.5" style="1" customWidth="1"/>
    <col min="1795" max="1797" width="14.625" style="1" customWidth="1"/>
    <col min="1798" max="1798" width="15.625" style="1" customWidth="1"/>
    <col min="1799" max="2048" width="9" style="1"/>
    <col min="2049" max="2049" width="12.125" style="1" bestFit="1" customWidth="1"/>
    <col min="2050" max="2050" width="15.5" style="1" customWidth="1"/>
    <col min="2051" max="2053" width="14.625" style="1" customWidth="1"/>
    <col min="2054" max="2054" width="15.625" style="1" customWidth="1"/>
    <col min="2055" max="2304" width="9" style="1"/>
    <col min="2305" max="2305" width="12.125" style="1" bestFit="1" customWidth="1"/>
    <col min="2306" max="2306" width="15.5" style="1" customWidth="1"/>
    <col min="2307" max="2309" width="14.625" style="1" customWidth="1"/>
    <col min="2310" max="2310" width="15.625" style="1" customWidth="1"/>
    <col min="2311" max="2560" width="9" style="1"/>
    <col min="2561" max="2561" width="12.125" style="1" bestFit="1" customWidth="1"/>
    <col min="2562" max="2562" width="15.5" style="1" customWidth="1"/>
    <col min="2563" max="2565" width="14.625" style="1" customWidth="1"/>
    <col min="2566" max="2566" width="15.625" style="1" customWidth="1"/>
    <col min="2567" max="2816" width="9" style="1"/>
    <col min="2817" max="2817" width="12.125" style="1" bestFit="1" customWidth="1"/>
    <col min="2818" max="2818" width="15.5" style="1" customWidth="1"/>
    <col min="2819" max="2821" width="14.625" style="1" customWidth="1"/>
    <col min="2822" max="2822" width="15.625" style="1" customWidth="1"/>
    <col min="2823" max="3072" width="9" style="1"/>
    <col min="3073" max="3073" width="12.125" style="1" bestFit="1" customWidth="1"/>
    <col min="3074" max="3074" width="15.5" style="1" customWidth="1"/>
    <col min="3075" max="3077" width="14.625" style="1" customWidth="1"/>
    <col min="3078" max="3078" width="15.625" style="1" customWidth="1"/>
    <col min="3079" max="3328" width="9" style="1"/>
    <col min="3329" max="3329" width="12.125" style="1" bestFit="1" customWidth="1"/>
    <col min="3330" max="3330" width="15.5" style="1" customWidth="1"/>
    <col min="3331" max="3333" width="14.625" style="1" customWidth="1"/>
    <col min="3334" max="3334" width="15.625" style="1" customWidth="1"/>
    <col min="3335" max="3584" width="9" style="1"/>
    <col min="3585" max="3585" width="12.125" style="1" bestFit="1" customWidth="1"/>
    <col min="3586" max="3586" width="15.5" style="1" customWidth="1"/>
    <col min="3587" max="3589" width="14.625" style="1" customWidth="1"/>
    <col min="3590" max="3590" width="15.625" style="1" customWidth="1"/>
    <col min="3591" max="3840" width="9" style="1"/>
    <col min="3841" max="3841" width="12.125" style="1" bestFit="1" customWidth="1"/>
    <col min="3842" max="3842" width="15.5" style="1" customWidth="1"/>
    <col min="3843" max="3845" width="14.625" style="1" customWidth="1"/>
    <col min="3846" max="3846" width="15.625" style="1" customWidth="1"/>
    <col min="3847" max="4096" width="9" style="1"/>
    <col min="4097" max="4097" width="12.125" style="1" bestFit="1" customWidth="1"/>
    <col min="4098" max="4098" width="15.5" style="1" customWidth="1"/>
    <col min="4099" max="4101" width="14.625" style="1" customWidth="1"/>
    <col min="4102" max="4102" width="15.625" style="1" customWidth="1"/>
    <col min="4103" max="4352" width="9" style="1"/>
    <col min="4353" max="4353" width="12.125" style="1" bestFit="1" customWidth="1"/>
    <col min="4354" max="4354" width="15.5" style="1" customWidth="1"/>
    <col min="4355" max="4357" width="14.625" style="1" customWidth="1"/>
    <col min="4358" max="4358" width="15.625" style="1" customWidth="1"/>
    <col min="4359" max="4608" width="9" style="1"/>
    <col min="4609" max="4609" width="12.125" style="1" bestFit="1" customWidth="1"/>
    <col min="4610" max="4610" width="15.5" style="1" customWidth="1"/>
    <col min="4611" max="4613" width="14.625" style="1" customWidth="1"/>
    <col min="4614" max="4614" width="15.625" style="1" customWidth="1"/>
    <col min="4615" max="4864" width="9" style="1"/>
    <col min="4865" max="4865" width="12.125" style="1" bestFit="1" customWidth="1"/>
    <col min="4866" max="4866" width="15.5" style="1" customWidth="1"/>
    <col min="4867" max="4869" width="14.625" style="1" customWidth="1"/>
    <col min="4870" max="4870" width="15.625" style="1" customWidth="1"/>
    <col min="4871" max="5120" width="9" style="1"/>
    <col min="5121" max="5121" width="12.125" style="1" bestFit="1" customWidth="1"/>
    <col min="5122" max="5122" width="15.5" style="1" customWidth="1"/>
    <col min="5123" max="5125" width="14.625" style="1" customWidth="1"/>
    <col min="5126" max="5126" width="15.625" style="1" customWidth="1"/>
    <col min="5127" max="5376" width="9" style="1"/>
    <col min="5377" max="5377" width="12.125" style="1" bestFit="1" customWidth="1"/>
    <col min="5378" max="5378" width="15.5" style="1" customWidth="1"/>
    <col min="5379" max="5381" width="14.625" style="1" customWidth="1"/>
    <col min="5382" max="5382" width="15.625" style="1" customWidth="1"/>
    <col min="5383" max="5632" width="9" style="1"/>
    <col min="5633" max="5633" width="12.125" style="1" bestFit="1" customWidth="1"/>
    <col min="5634" max="5634" width="15.5" style="1" customWidth="1"/>
    <col min="5635" max="5637" width="14.625" style="1" customWidth="1"/>
    <col min="5638" max="5638" width="15.625" style="1" customWidth="1"/>
    <col min="5639" max="5888" width="9" style="1"/>
    <col min="5889" max="5889" width="12.125" style="1" bestFit="1" customWidth="1"/>
    <col min="5890" max="5890" width="15.5" style="1" customWidth="1"/>
    <col min="5891" max="5893" width="14.625" style="1" customWidth="1"/>
    <col min="5894" max="5894" width="15.625" style="1" customWidth="1"/>
    <col min="5895" max="6144" width="9" style="1"/>
    <col min="6145" max="6145" width="12.125" style="1" bestFit="1" customWidth="1"/>
    <col min="6146" max="6146" width="15.5" style="1" customWidth="1"/>
    <col min="6147" max="6149" width="14.625" style="1" customWidth="1"/>
    <col min="6150" max="6150" width="15.625" style="1" customWidth="1"/>
    <col min="6151" max="6400" width="9" style="1"/>
    <col min="6401" max="6401" width="12.125" style="1" bestFit="1" customWidth="1"/>
    <col min="6402" max="6402" width="15.5" style="1" customWidth="1"/>
    <col min="6403" max="6405" width="14.625" style="1" customWidth="1"/>
    <col min="6406" max="6406" width="15.625" style="1" customWidth="1"/>
    <col min="6407" max="6656" width="9" style="1"/>
    <col min="6657" max="6657" width="12.125" style="1" bestFit="1" customWidth="1"/>
    <col min="6658" max="6658" width="15.5" style="1" customWidth="1"/>
    <col min="6659" max="6661" width="14.625" style="1" customWidth="1"/>
    <col min="6662" max="6662" width="15.625" style="1" customWidth="1"/>
    <col min="6663" max="6912" width="9" style="1"/>
    <col min="6913" max="6913" width="12.125" style="1" bestFit="1" customWidth="1"/>
    <col min="6914" max="6914" width="15.5" style="1" customWidth="1"/>
    <col min="6915" max="6917" width="14.625" style="1" customWidth="1"/>
    <col min="6918" max="6918" width="15.625" style="1" customWidth="1"/>
    <col min="6919" max="7168" width="9" style="1"/>
    <col min="7169" max="7169" width="12.125" style="1" bestFit="1" customWidth="1"/>
    <col min="7170" max="7170" width="15.5" style="1" customWidth="1"/>
    <col min="7171" max="7173" width="14.625" style="1" customWidth="1"/>
    <col min="7174" max="7174" width="15.625" style="1" customWidth="1"/>
    <col min="7175" max="7424" width="9" style="1"/>
    <col min="7425" max="7425" width="12.125" style="1" bestFit="1" customWidth="1"/>
    <col min="7426" max="7426" width="15.5" style="1" customWidth="1"/>
    <col min="7427" max="7429" width="14.625" style="1" customWidth="1"/>
    <col min="7430" max="7430" width="15.625" style="1" customWidth="1"/>
    <col min="7431" max="7680" width="9" style="1"/>
    <col min="7681" max="7681" width="12.125" style="1" bestFit="1" customWidth="1"/>
    <col min="7682" max="7682" width="15.5" style="1" customWidth="1"/>
    <col min="7683" max="7685" width="14.625" style="1" customWidth="1"/>
    <col min="7686" max="7686" width="15.625" style="1" customWidth="1"/>
    <col min="7687" max="7936" width="9" style="1"/>
    <col min="7937" max="7937" width="12.125" style="1" bestFit="1" customWidth="1"/>
    <col min="7938" max="7938" width="15.5" style="1" customWidth="1"/>
    <col min="7939" max="7941" width="14.625" style="1" customWidth="1"/>
    <col min="7942" max="7942" width="15.625" style="1" customWidth="1"/>
    <col min="7943" max="8192" width="9" style="1"/>
    <col min="8193" max="8193" width="12.125" style="1" bestFit="1" customWidth="1"/>
    <col min="8194" max="8194" width="15.5" style="1" customWidth="1"/>
    <col min="8195" max="8197" width="14.625" style="1" customWidth="1"/>
    <col min="8198" max="8198" width="15.625" style="1" customWidth="1"/>
    <col min="8199" max="8448" width="9" style="1"/>
    <col min="8449" max="8449" width="12.125" style="1" bestFit="1" customWidth="1"/>
    <col min="8450" max="8450" width="15.5" style="1" customWidth="1"/>
    <col min="8451" max="8453" width="14.625" style="1" customWidth="1"/>
    <col min="8454" max="8454" width="15.625" style="1" customWidth="1"/>
    <col min="8455" max="8704" width="9" style="1"/>
    <col min="8705" max="8705" width="12.125" style="1" bestFit="1" customWidth="1"/>
    <col min="8706" max="8706" width="15.5" style="1" customWidth="1"/>
    <col min="8707" max="8709" width="14.625" style="1" customWidth="1"/>
    <col min="8710" max="8710" width="15.625" style="1" customWidth="1"/>
    <col min="8711" max="8960" width="9" style="1"/>
    <col min="8961" max="8961" width="12.125" style="1" bestFit="1" customWidth="1"/>
    <col min="8962" max="8962" width="15.5" style="1" customWidth="1"/>
    <col min="8963" max="8965" width="14.625" style="1" customWidth="1"/>
    <col min="8966" max="8966" width="15.625" style="1" customWidth="1"/>
    <col min="8967" max="9216" width="9" style="1"/>
    <col min="9217" max="9217" width="12.125" style="1" bestFit="1" customWidth="1"/>
    <col min="9218" max="9218" width="15.5" style="1" customWidth="1"/>
    <col min="9219" max="9221" width="14.625" style="1" customWidth="1"/>
    <col min="9222" max="9222" width="15.625" style="1" customWidth="1"/>
    <col min="9223" max="9472" width="9" style="1"/>
    <col min="9473" max="9473" width="12.125" style="1" bestFit="1" customWidth="1"/>
    <col min="9474" max="9474" width="15.5" style="1" customWidth="1"/>
    <col min="9475" max="9477" width="14.625" style="1" customWidth="1"/>
    <col min="9478" max="9478" width="15.625" style="1" customWidth="1"/>
    <col min="9479" max="9728" width="9" style="1"/>
    <col min="9729" max="9729" width="12.125" style="1" bestFit="1" customWidth="1"/>
    <col min="9730" max="9730" width="15.5" style="1" customWidth="1"/>
    <col min="9731" max="9733" width="14.625" style="1" customWidth="1"/>
    <col min="9734" max="9734" width="15.625" style="1" customWidth="1"/>
    <col min="9735" max="9984" width="9" style="1"/>
    <col min="9985" max="9985" width="12.125" style="1" bestFit="1" customWidth="1"/>
    <col min="9986" max="9986" width="15.5" style="1" customWidth="1"/>
    <col min="9987" max="9989" width="14.625" style="1" customWidth="1"/>
    <col min="9990" max="9990" width="15.625" style="1" customWidth="1"/>
    <col min="9991" max="10240" width="9" style="1"/>
    <col min="10241" max="10241" width="12.125" style="1" bestFit="1" customWidth="1"/>
    <col min="10242" max="10242" width="15.5" style="1" customWidth="1"/>
    <col min="10243" max="10245" width="14.625" style="1" customWidth="1"/>
    <col min="10246" max="10246" width="15.625" style="1" customWidth="1"/>
    <col min="10247" max="10496" width="9" style="1"/>
    <col min="10497" max="10497" width="12.125" style="1" bestFit="1" customWidth="1"/>
    <col min="10498" max="10498" width="15.5" style="1" customWidth="1"/>
    <col min="10499" max="10501" width="14.625" style="1" customWidth="1"/>
    <col min="10502" max="10502" width="15.625" style="1" customWidth="1"/>
    <col min="10503" max="10752" width="9" style="1"/>
    <col min="10753" max="10753" width="12.125" style="1" bestFit="1" customWidth="1"/>
    <col min="10754" max="10754" width="15.5" style="1" customWidth="1"/>
    <col min="10755" max="10757" width="14.625" style="1" customWidth="1"/>
    <col min="10758" max="10758" width="15.625" style="1" customWidth="1"/>
    <col min="10759" max="11008" width="9" style="1"/>
    <col min="11009" max="11009" width="12.125" style="1" bestFit="1" customWidth="1"/>
    <col min="11010" max="11010" width="15.5" style="1" customWidth="1"/>
    <col min="11011" max="11013" width="14.625" style="1" customWidth="1"/>
    <col min="11014" max="11014" width="15.625" style="1" customWidth="1"/>
    <col min="11015" max="11264" width="9" style="1"/>
    <col min="11265" max="11265" width="12.125" style="1" bestFit="1" customWidth="1"/>
    <col min="11266" max="11266" width="15.5" style="1" customWidth="1"/>
    <col min="11267" max="11269" width="14.625" style="1" customWidth="1"/>
    <col min="11270" max="11270" width="15.625" style="1" customWidth="1"/>
    <col min="11271" max="11520" width="9" style="1"/>
    <col min="11521" max="11521" width="12.125" style="1" bestFit="1" customWidth="1"/>
    <col min="11522" max="11522" width="15.5" style="1" customWidth="1"/>
    <col min="11523" max="11525" width="14.625" style="1" customWidth="1"/>
    <col min="11526" max="11526" width="15.625" style="1" customWidth="1"/>
    <col min="11527" max="11776" width="9" style="1"/>
    <col min="11777" max="11777" width="12.125" style="1" bestFit="1" customWidth="1"/>
    <col min="11778" max="11778" width="15.5" style="1" customWidth="1"/>
    <col min="11779" max="11781" width="14.625" style="1" customWidth="1"/>
    <col min="11782" max="11782" width="15.625" style="1" customWidth="1"/>
    <col min="11783" max="12032" width="9" style="1"/>
    <col min="12033" max="12033" width="12.125" style="1" bestFit="1" customWidth="1"/>
    <col min="12034" max="12034" width="15.5" style="1" customWidth="1"/>
    <col min="12035" max="12037" width="14.625" style="1" customWidth="1"/>
    <col min="12038" max="12038" width="15.625" style="1" customWidth="1"/>
    <col min="12039" max="12288" width="9" style="1"/>
    <col min="12289" max="12289" width="12.125" style="1" bestFit="1" customWidth="1"/>
    <col min="12290" max="12290" width="15.5" style="1" customWidth="1"/>
    <col min="12291" max="12293" width="14.625" style="1" customWidth="1"/>
    <col min="12294" max="12294" width="15.625" style="1" customWidth="1"/>
    <col min="12295" max="12544" width="9" style="1"/>
    <col min="12545" max="12545" width="12.125" style="1" bestFit="1" customWidth="1"/>
    <col min="12546" max="12546" width="15.5" style="1" customWidth="1"/>
    <col min="12547" max="12549" width="14.625" style="1" customWidth="1"/>
    <col min="12550" max="12550" width="15.625" style="1" customWidth="1"/>
    <col min="12551" max="12800" width="9" style="1"/>
    <col min="12801" max="12801" width="12.125" style="1" bestFit="1" customWidth="1"/>
    <col min="12802" max="12802" width="15.5" style="1" customWidth="1"/>
    <col min="12803" max="12805" width="14.625" style="1" customWidth="1"/>
    <col min="12806" max="12806" width="15.625" style="1" customWidth="1"/>
    <col min="12807" max="13056" width="9" style="1"/>
    <col min="13057" max="13057" width="12.125" style="1" bestFit="1" customWidth="1"/>
    <col min="13058" max="13058" width="15.5" style="1" customWidth="1"/>
    <col min="13059" max="13061" width="14.625" style="1" customWidth="1"/>
    <col min="13062" max="13062" width="15.625" style="1" customWidth="1"/>
    <col min="13063" max="13312" width="9" style="1"/>
    <col min="13313" max="13313" width="12.125" style="1" bestFit="1" customWidth="1"/>
    <col min="13314" max="13314" width="15.5" style="1" customWidth="1"/>
    <col min="13315" max="13317" width="14.625" style="1" customWidth="1"/>
    <col min="13318" max="13318" width="15.625" style="1" customWidth="1"/>
    <col min="13319" max="13568" width="9" style="1"/>
    <col min="13569" max="13569" width="12.125" style="1" bestFit="1" customWidth="1"/>
    <col min="13570" max="13570" width="15.5" style="1" customWidth="1"/>
    <col min="13571" max="13573" width="14.625" style="1" customWidth="1"/>
    <col min="13574" max="13574" width="15.625" style="1" customWidth="1"/>
    <col min="13575" max="13824" width="9" style="1"/>
    <col min="13825" max="13825" width="12.125" style="1" bestFit="1" customWidth="1"/>
    <col min="13826" max="13826" width="15.5" style="1" customWidth="1"/>
    <col min="13827" max="13829" width="14.625" style="1" customWidth="1"/>
    <col min="13830" max="13830" width="15.625" style="1" customWidth="1"/>
    <col min="13831" max="14080" width="9" style="1"/>
    <col min="14081" max="14081" width="12.125" style="1" bestFit="1" customWidth="1"/>
    <col min="14082" max="14082" width="15.5" style="1" customWidth="1"/>
    <col min="14083" max="14085" width="14.625" style="1" customWidth="1"/>
    <col min="14086" max="14086" width="15.625" style="1" customWidth="1"/>
    <col min="14087" max="14336" width="9" style="1"/>
    <col min="14337" max="14337" width="12.125" style="1" bestFit="1" customWidth="1"/>
    <col min="14338" max="14338" width="15.5" style="1" customWidth="1"/>
    <col min="14339" max="14341" width="14.625" style="1" customWidth="1"/>
    <col min="14342" max="14342" width="15.625" style="1" customWidth="1"/>
    <col min="14343" max="14592" width="9" style="1"/>
    <col min="14593" max="14593" width="12.125" style="1" bestFit="1" customWidth="1"/>
    <col min="14594" max="14594" width="15.5" style="1" customWidth="1"/>
    <col min="14595" max="14597" width="14.625" style="1" customWidth="1"/>
    <col min="14598" max="14598" width="15.625" style="1" customWidth="1"/>
    <col min="14599" max="14848" width="9" style="1"/>
    <col min="14849" max="14849" width="12.125" style="1" bestFit="1" customWidth="1"/>
    <col min="14850" max="14850" width="15.5" style="1" customWidth="1"/>
    <col min="14851" max="14853" width="14.625" style="1" customWidth="1"/>
    <col min="14854" max="14854" width="15.625" style="1" customWidth="1"/>
    <col min="14855" max="15104" width="9" style="1"/>
    <col min="15105" max="15105" width="12.125" style="1" bestFit="1" customWidth="1"/>
    <col min="15106" max="15106" width="15.5" style="1" customWidth="1"/>
    <col min="15107" max="15109" width="14.625" style="1" customWidth="1"/>
    <col min="15110" max="15110" width="15.625" style="1" customWidth="1"/>
    <col min="15111" max="15360" width="9" style="1"/>
    <col min="15361" max="15361" width="12.125" style="1" bestFit="1" customWidth="1"/>
    <col min="15362" max="15362" width="15.5" style="1" customWidth="1"/>
    <col min="15363" max="15365" width="14.625" style="1" customWidth="1"/>
    <col min="15366" max="15366" width="15.625" style="1" customWidth="1"/>
    <col min="15367" max="15616" width="9" style="1"/>
    <col min="15617" max="15617" width="12.125" style="1" bestFit="1" customWidth="1"/>
    <col min="15618" max="15618" width="15.5" style="1" customWidth="1"/>
    <col min="15619" max="15621" width="14.625" style="1" customWidth="1"/>
    <col min="15622" max="15622" width="15.625" style="1" customWidth="1"/>
    <col min="15623" max="15872" width="9" style="1"/>
    <col min="15873" max="15873" width="12.125" style="1" bestFit="1" customWidth="1"/>
    <col min="15874" max="15874" width="15.5" style="1" customWidth="1"/>
    <col min="15875" max="15877" width="14.625" style="1" customWidth="1"/>
    <col min="15878" max="15878" width="15.625" style="1" customWidth="1"/>
    <col min="15879" max="16128" width="9" style="1"/>
    <col min="16129" max="16129" width="12.125" style="1" bestFit="1" customWidth="1"/>
    <col min="16130" max="16130" width="15.5" style="1" customWidth="1"/>
    <col min="16131" max="16133" width="14.625" style="1" customWidth="1"/>
    <col min="16134" max="16134" width="15.625" style="1" customWidth="1"/>
    <col min="16135" max="16384" width="9" style="1"/>
  </cols>
  <sheetData>
    <row r="1" spans="1:6" ht="18.75" customHeight="1">
      <c r="A1" s="6" t="s">
        <v>140</v>
      </c>
      <c r="B1" s="6"/>
      <c r="C1" s="6"/>
      <c r="D1" s="6"/>
      <c r="E1" s="6"/>
      <c r="F1" s="6"/>
    </row>
    <row r="2" spans="1:6" ht="14.25"/>
    <row r="3" spans="1:6" ht="15" thickBot="1">
      <c r="A3" s="1" t="s">
        <v>139</v>
      </c>
    </row>
    <row r="4" spans="1:6" ht="51.75" customHeight="1" thickBot="1">
      <c r="A4" s="114" t="s">
        <v>68</v>
      </c>
      <c r="B4" s="113" t="s">
        <v>138</v>
      </c>
      <c r="C4" s="112" t="s">
        <v>137</v>
      </c>
      <c r="D4" s="110" t="s">
        <v>136</v>
      </c>
      <c r="E4" s="268" t="s">
        <v>135</v>
      </c>
      <c r="F4" s="110" t="s">
        <v>134</v>
      </c>
    </row>
    <row r="5" spans="1:6" ht="18.75" customHeight="1" thickTop="1">
      <c r="A5" s="4" t="s">
        <v>216</v>
      </c>
      <c r="B5" s="109">
        <v>15319.7</v>
      </c>
      <c r="C5" s="259">
        <v>1224</v>
      </c>
      <c r="D5" s="103">
        <v>14095.67</v>
      </c>
      <c r="E5" s="269">
        <v>41.857103825136612</v>
      </c>
      <c r="F5" s="108">
        <v>200</v>
      </c>
    </row>
    <row r="6" spans="1:6" ht="18.75" customHeight="1">
      <c r="A6" s="154" t="s">
        <v>217</v>
      </c>
      <c r="B6" s="109">
        <v>15392.57</v>
      </c>
      <c r="C6" s="259">
        <v>1034.42</v>
      </c>
      <c r="D6" s="103">
        <v>14358.15</v>
      </c>
      <c r="E6" s="269">
        <v>42.171424657534246</v>
      </c>
      <c r="F6" s="108">
        <v>200</v>
      </c>
    </row>
    <row r="7" spans="1:6" ht="18.75" customHeight="1">
      <c r="A7" s="154" t="s">
        <v>218</v>
      </c>
      <c r="B7" s="109">
        <v>15085.7</v>
      </c>
      <c r="C7" s="259">
        <v>969.3</v>
      </c>
      <c r="D7" s="103">
        <v>14116.4</v>
      </c>
      <c r="E7" s="269">
        <v>41.3</v>
      </c>
      <c r="F7" s="108">
        <v>200</v>
      </c>
    </row>
    <row r="8" spans="1:6" ht="18.75" customHeight="1">
      <c r="A8" s="154" t="s">
        <v>219</v>
      </c>
      <c r="B8" s="292">
        <v>15097.9</v>
      </c>
      <c r="C8" s="293">
        <v>896.5</v>
      </c>
      <c r="D8" s="294">
        <v>14201.4</v>
      </c>
      <c r="E8" s="295">
        <v>41.4</v>
      </c>
      <c r="F8" s="296">
        <v>200</v>
      </c>
    </row>
    <row r="9" spans="1:6" ht="18.75" customHeight="1" thickBot="1">
      <c r="A9" s="270" t="s">
        <v>221</v>
      </c>
      <c r="B9" s="271">
        <v>16018.1</v>
      </c>
      <c r="C9" s="272">
        <v>863.1</v>
      </c>
      <c r="D9" s="273">
        <v>15155</v>
      </c>
      <c r="E9" s="274">
        <v>43.9</v>
      </c>
      <c r="F9" s="297">
        <v>200</v>
      </c>
    </row>
    <row r="10" spans="1:6" ht="18.75" customHeight="1">
      <c r="D10" s="5"/>
      <c r="E10" s="5"/>
      <c r="F10" s="5" t="s">
        <v>126</v>
      </c>
    </row>
    <row r="11" spans="1:6" ht="14.25"/>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
  <sheetViews>
    <sheetView showGridLines="0" zoomScaleNormal="100" workbookViewId="0">
      <selection activeCell="H15" sqref="H15"/>
    </sheetView>
  </sheetViews>
  <sheetFormatPr defaultRowHeight="18.75" customHeight="1"/>
  <cols>
    <col min="1" max="1" width="12.625" style="1" customWidth="1"/>
    <col min="2" max="9" width="8.875" style="1" customWidth="1"/>
    <col min="10" max="255" width="9" style="1"/>
    <col min="256" max="256" width="12.625" style="1" customWidth="1"/>
    <col min="257" max="264" width="8.875" style="1" customWidth="1"/>
    <col min="265" max="511" width="9" style="1"/>
    <col min="512" max="512" width="12.625" style="1" customWidth="1"/>
    <col min="513" max="520" width="8.875" style="1" customWidth="1"/>
    <col min="521" max="767" width="9" style="1"/>
    <col min="768" max="768" width="12.625" style="1" customWidth="1"/>
    <col min="769" max="776" width="8.875" style="1" customWidth="1"/>
    <col min="777" max="1023" width="9" style="1"/>
    <col min="1024" max="1024" width="12.625" style="1" customWidth="1"/>
    <col min="1025" max="1032" width="8.875" style="1" customWidth="1"/>
    <col min="1033" max="1279" width="9" style="1"/>
    <col min="1280" max="1280" width="12.625" style="1" customWidth="1"/>
    <col min="1281" max="1288" width="8.875" style="1" customWidth="1"/>
    <col min="1289" max="1535" width="9" style="1"/>
    <col min="1536" max="1536" width="12.625" style="1" customWidth="1"/>
    <col min="1537" max="1544" width="8.875" style="1" customWidth="1"/>
    <col min="1545" max="1791" width="9" style="1"/>
    <col min="1792" max="1792" width="12.625" style="1" customWidth="1"/>
    <col min="1793" max="1800" width="8.875" style="1" customWidth="1"/>
    <col min="1801" max="2047" width="9" style="1"/>
    <col min="2048" max="2048" width="12.625" style="1" customWidth="1"/>
    <col min="2049" max="2056" width="8.875" style="1" customWidth="1"/>
    <col min="2057" max="2303" width="9" style="1"/>
    <col min="2304" max="2304" width="12.625" style="1" customWidth="1"/>
    <col min="2305" max="2312" width="8.875" style="1" customWidth="1"/>
    <col min="2313" max="2559" width="9" style="1"/>
    <col min="2560" max="2560" width="12.625" style="1" customWidth="1"/>
    <col min="2561" max="2568" width="8.875" style="1" customWidth="1"/>
    <col min="2569" max="2815" width="9" style="1"/>
    <col min="2816" max="2816" width="12.625" style="1" customWidth="1"/>
    <col min="2817" max="2824" width="8.875" style="1" customWidth="1"/>
    <col min="2825" max="3071" width="9" style="1"/>
    <col min="3072" max="3072" width="12.625" style="1" customWidth="1"/>
    <col min="3073" max="3080" width="8.875" style="1" customWidth="1"/>
    <col min="3081" max="3327" width="9" style="1"/>
    <col min="3328" max="3328" width="12.625" style="1" customWidth="1"/>
    <col min="3329" max="3336" width="8.875" style="1" customWidth="1"/>
    <col min="3337" max="3583" width="9" style="1"/>
    <col min="3584" max="3584" width="12.625" style="1" customWidth="1"/>
    <col min="3585" max="3592" width="8.875" style="1" customWidth="1"/>
    <col min="3593" max="3839" width="9" style="1"/>
    <col min="3840" max="3840" width="12.625" style="1" customWidth="1"/>
    <col min="3841" max="3848" width="8.875" style="1" customWidth="1"/>
    <col min="3849" max="4095" width="9" style="1"/>
    <col min="4096" max="4096" width="12.625" style="1" customWidth="1"/>
    <col min="4097" max="4104" width="8.875" style="1" customWidth="1"/>
    <col min="4105" max="4351" width="9" style="1"/>
    <col min="4352" max="4352" width="12.625" style="1" customWidth="1"/>
    <col min="4353" max="4360" width="8.875" style="1" customWidth="1"/>
    <col min="4361" max="4607" width="9" style="1"/>
    <col min="4608" max="4608" width="12.625" style="1" customWidth="1"/>
    <col min="4609" max="4616" width="8.875" style="1" customWidth="1"/>
    <col min="4617" max="4863" width="9" style="1"/>
    <col min="4864" max="4864" width="12.625" style="1" customWidth="1"/>
    <col min="4865" max="4872" width="8.875" style="1" customWidth="1"/>
    <col min="4873" max="5119" width="9" style="1"/>
    <col min="5120" max="5120" width="12.625" style="1" customWidth="1"/>
    <col min="5121" max="5128" width="8.875" style="1" customWidth="1"/>
    <col min="5129" max="5375" width="9" style="1"/>
    <col min="5376" max="5376" width="12.625" style="1" customWidth="1"/>
    <col min="5377" max="5384" width="8.875" style="1" customWidth="1"/>
    <col min="5385" max="5631" width="9" style="1"/>
    <col min="5632" max="5632" width="12.625" style="1" customWidth="1"/>
    <col min="5633" max="5640" width="8.875" style="1" customWidth="1"/>
    <col min="5641" max="5887" width="9" style="1"/>
    <col min="5888" max="5888" width="12.625" style="1" customWidth="1"/>
    <col min="5889" max="5896" width="8.875" style="1" customWidth="1"/>
    <col min="5897" max="6143" width="9" style="1"/>
    <col min="6144" max="6144" width="12.625" style="1" customWidth="1"/>
    <col min="6145" max="6152" width="8.875" style="1" customWidth="1"/>
    <col min="6153" max="6399" width="9" style="1"/>
    <col min="6400" max="6400" width="12.625" style="1" customWidth="1"/>
    <col min="6401" max="6408" width="8.875" style="1" customWidth="1"/>
    <col min="6409" max="6655" width="9" style="1"/>
    <col min="6656" max="6656" width="12.625" style="1" customWidth="1"/>
    <col min="6657" max="6664" width="8.875" style="1" customWidth="1"/>
    <col min="6665" max="6911" width="9" style="1"/>
    <col min="6912" max="6912" width="12.625" style="1" customWidth="1"/>
    <col min="6913" max="6920" width="8.875" style="1" customWidth="1"/>
    <col min="6921" max="7167" width="9" style="1"/>
    <col min="7168" max="7168" width="12.625" style="1" customWidth="1"/>
    <col min="7169" max="7176" width="8.875" style="1" customWidth="1"/>
    <col min="7177" max="7423" width="9" style="1"/>
    <col min="7424" max="7424" width="12.625" style="1" customWidth="1"/>
    <col min="7425" max="7432" width="8.875" style="1" customWidth="1"/>
    <col min="7433" max="7679" width="9" style="1"/>
    <col min="7680" max="7680" width="12.625" style="1" customWidth="1"/>
    <col min="7681" max="7688" width="8.875" style="1" customWidth="1"/>
    <col min="7689" max="7935" width="9" style="1"/>
    <col min="7936" max="7936" width="12.625" style="1" customWidth="1"/>
    <col min="7937" max="7944" width="8.875" style="1" customWidth="1"/>
    <col min="7945" max="8191" width="9" style="1"/>
    <col min="8192" max="8192" width="12.625" style="1" customWidth="1"/>
    <col min="8193" max="8200" width="8.875" style="1" customWidth="1"/>
    <col min="8201" max="8447" width="9" style="1"/>
    <col min="8448" max="8448" width="12.625" style="1" customWidth="1"/>
    <col min="8449" max="8456" width="8.875" style="1" customWidth="1"/>
    <col min="8457" max="8703" width="9" style="1"/>
    <col min="8704" max="8704" width="12.625" style="1" customWidth="1"/>
    <col min="8705" max="8712" width="8.875" style="1" customWidth="1"/>
    <col min="8713" max="8959" width="9" style="1"/>
    <col min="8960" max="8960" width="12.625" style="1" customWidth="1"/>
    <col min="8961" max="8968" width="8.875" style="1" customWidth="1"/>
    <col min="8969" max="9215" width="9" style="1"/>
    <col min="9216" max="9216" width="12.625" style="1" customWidth="1"/>
    <col min="9217" max="9224" width="8.875" style="1" customWidth="1"/>
    <col min="9225" max="9471" width="9" style="1"/>
    <col min="9472" max="9472" width="12.625" style="1" customWidth="1"/>
    <col min="9473" max="9480" width="8.875" style="1" customWidth="1"/>
    <col min="9481" max="9727" width="9" style="1"/>
    <col min="9728" max="9728" width="12.625" style="1" customWidth="1"/>
    <col min="9729" max="9736" width="8.875" style="1" customWidth="1"/>
    <col min="9737" max="9983" width="9" style="1"/>
    <col min="9984" max="9984" width="12.625" style="1" customWidth="1"/>
    <col min="9985" max="9992" width="8.875" style="1" customWidth="1"/>
    <col min="9993" max="10239" width="9" style="1"/>
    <col min="10240" max="10240" width="12.625" style="1" customWidth="1"/>
    <col min="10241" max="10248" width="8.875" style="1" customWidth="1"/>
    <col min="10249" max="10495" width="9" style="1"/>
    <col min="10496" max="10496" width="12.625" style="1" customWidth="1"/>
    <col min="10497" max="10504" width="8.875" style="1" customWidth="1"/>
    <col min="10505" max="10751" width="9" style="1"/>
    <col min="10752" max="10752" width="12.625" style="1" customWidth="1"/>
    <col min="10753" max="10760" width="8.875" style="1" customWidth="1"/>
    <col min="10761" max="11007" width="9" style="1"/>
    <col min="11008" max="11008" width="12.625" style="1" customWidth="1"/>
    <col min="11009" max="11016" width="8.875" style="1" customWidth="1"/>
    <col min="11017" max="11263" width="9" style="1"/>
    <col min="11264" max="11264" width="12.625" style="1" customWidth="1"/>
    <col min="11265" max="11272" width="8.875" style="1" customWidth="1"/>
    <col min="11273" max="11519" width="9" style="1"/>
    <col min="11520" max="11520" width="12.625" style="1" customWidth="1"/>
    <col min="11521" max="11528" width="8.875" style="1" customWidth="1"/>
    <col min="11529" max="11775" width="9" style="1"/>
    <col min="11776" max="11776" width="12.625" style="1" customWidth="1"/>
    <col min="11777" max="11784" width="8.875" style="1" customWidth="1"/>
    <col min="11785" max="12031" width="9" style="1"/>
    <col min="12032" max="12032" width="12.625" style="1" customWidth="1"/>
    <col min="12033" max="12040" width="8.875" style="1" customWidth="1"/>
    <col min="12041" max="12287" width="9" style="1"/>
    <col min="12288" max="12288" width="12.625" style="1" customWidth="1"/>
    <col min="12289" max="12296" width="8.875" style="1" customWidth="1"/>
    <col min="12297" max="12543" width="9" style="1"/>
    <col min="12544" max="12544" width="12.625" style="1" customWidth="1"/>
    <col min="12545" max="12552" width="8.875" style="1" customWidth="1"/>
    <col min="12553" max="12799" width="9" style="1"/>
    <col min="12800" max="12800" width="12.625" style="1" customWidth="1"/>
    <col min="12801" max="12808" width="8.875" style="1" customWidth="1"/>
    <col min="12809" max="13055" width="9" style="1"/>
    <col min="13056" max="13056" width="12.625" style="1" customWidth="1"/>
    <col min="13057" max="13064" width="8.875" style="1" customWidth="1"/>
    <col min="13065" max="13311" width="9" style="1"/>
    <col min="13312" max="13312" width="12.625" style="1" customWidth="1"/>
    <col min="13313" max="13320" width="8.875" style="1" customWidth="1"/>
    <col min="13321" max="13567" width="9" style="1"/>
    <col min="13568" max="13568" width="12.625" style="1" customWidth="1"/>
    <col min="13569" max="13576" width="8.875" style="1" customWidth="1"/>
    <col min="13577" max="13823" width="9" style="1"/>
    <col min="13824" max="13824" width="12.625" style="1" customWidth="1"/>
    <col min="13825" max="13832" width="8.875" style="1" customWidth="1"/>
    <col min="13833" max="14079" width="9" style="1"/>
    <col min="14080" max="14080" width="12.625" style="1" customWidth="1"/>
    <col min="14081" max="14088" width="8.875" style="1" customWidth="1"/>
    <col min="14089" max="14335" width="9" style="1"/>
    <col min="14336" max="14336" width="12.625" style="1" customWidth="1"/>
    <col min="14337" max="14344" width="8.875" style="1" customWidth="1"/>
    <col min="14345" max="14591" width="9" style="1"/>
    <col min="14592" max="14592" width="12.625" style="1" customWidth="1"/>
    <col min="14593" max="14600" width="8.875" style="1" customWidth="1"/>
    <col min="14601" max="14847" width="9" style="1"/>
    <col min="14848" max="14848" width="12.625" style="1" customWidth="1"/>
    <col min="14849" max="14856" width="8.875" style="1" customWidth="1"/>
    <col min="14857" max="15103" width="9" style="1"/>
    <col min="15104" max="15104" width="12.625" style="1" customWidth="1"/>
    <col min="15105" max="15112" width="8.875" style="1" customWidth="1"/>
    <col min="15113" max="15359" width="9" style="1"/>
    <col min="15360" max="15360" width="12.625" style="1" customWidth="1"/>
    <col min="15361" max="15368" width="8.875" style="1" customWidth="1"/>
    <col min="15369" max="15615" width="9" style="1"/>
    <col min="15616" max="15616" width="12.625" style="1" customWidth="1"/>
    <col min="15617" max="15624" width="8.875" style="1" customWidth="1"/>
    <col min="15625" max="15871" width="9" style="1"/>
    <col min="15872" max="15872" width="12.625" style="1" customWidth="1"/>
    <col min="15873" max="15880" width="8.875" style="1" customWidth="1"/>
    <col min="15881" max="16127" width="9" style="1"/>
    <col min="16128" max="16128" width="12.625" style="1" customWidth="1"/>
    <col min="16129" max="16136" width="8.875" style="1" customWidth="1"/>
    <col min="16137" max="16384" width="9" style="1"/>
  </cols>
  <sheetData>
    <row r="1" spans="1:10" ht="18.75" customHeight="1">
      <c r="A1" s="120" t="s">
        <v>169</v>
      </c>
      <c r="B1" s="120"/>
      <c r="C1" s="120"/>
      <c r="D1" s="120"/>
      <c r="E1" s="120"/>
      <c r="F1" s="116"/>
      <c r="G1" s="116"/>
      <c r="H1" s="116"/>
      <c r="I1" s="116"/>
    </row>
    <row r="2" spans="1:10" ht="14.25">
      <c r="A2" s="116"/>
      <c r="B2" s="116"/>
      <c r="C2" s="116"/>
      <c r="D2" s="116"/>
      <c r="E2" s="116"/>
      <c r="F2" s="116"/>
      <c r="G2" s="116"/>
      <c r="H2" s="116"/>
      <c r="I2" s="116"/>
    </row>
    <row r="3" spans="1:10" ht="15" thickBot="1">
      <c r="A3" s="116" t="s">
        <v>149</v>
      </c>
      <c r="B3" s="116"/>
      <c r="C3" s="116"/>
      <c r="D3" s="116"/>
      <c r="E3" s="116"/>
      <c r="F3" s="116"/>
      <c r="G3" s="116"/>
      <c r="H3" s="116"/>
      <c r="I3" s="116"/>
    </row>
    <row r="4" spans="1:10" ht="22.5" customHeight="1" thickBot="1">
      <c r="A4" s="119" t="s">
        <v>189</v>
      </c>
      <c r="B4" s="146" t="s">
        <v>148</v>
      </c>
      <c r="C4" s="147" t="s">
        <v>147</v>
      </c>
      <c r="D4" s="118" t="s">
        <v>146</v>
      </c>
      <c r="E4" s="118" t="s">
        <v>145</v>
      </c>
      <c r="F4" s="118" t="s">
        <v>144</v>
      </c>
      <c r="G4" s="118" t="s">
        <v>143</v>
      </c>
      <c r="H4" s="118" t="s">
        <v>142</v>
      </c>
      <c r="I4" s="117" t="s">
        <v>62</v>
      </c>
    </row>
    <row r="5" spans="1:10" ht="22.5" customHeight="1" thickTop="1">
      <c r="A5" s="311" t="s">
        <v>216</v>
      </c>
      <c r="B5" s="160">
        <v>73</v>
      </c>
      <c r="C5" s="161">
        <v>1</v>
      </c>
      <c r="D5" s="159">
        <v>3</v>
      </c>
      <c r="E5" s="159">
        <v>23</v>
      </c>
      <c r="F5" s="159">
        <v>2</v>
      </c>
      <c r="G5" s="159">
        <v>40</v>
      </c>
      <c r="H5" s="159" t="s">
        <v>54</v>
      </c>
      <c r="I5" s="158">
        <v>4</v>
      </c>
    </row>
    <row r="6" spans="1:10" ht="22.5" customHeight="1">
      <c r="A6" s="312" t="s">
        <v>217</v>
      </c>
      <c r="B6" s="160">
        <v>67</v>
      </c>
      <c r="C6" s="161" t="s">
        <v>54</v>
      </c>
      <c r="D6" s="159">
        <v>9</v>
      </c>
      <c r="E6" s="159">
        <v>22</v>
      </c>
      <c r="F6" s="159">
        <v>1</v>
      </c>
      <c r="G6" s="159">
        <v>34</v>
      </c>
      <c r="H6" s="159" t="s">
        <v>54</v>
      </c>
      <c r="I6" s="158">
        <v>1</v>
      </c>
    </row>
    <row r="7" spans="1:10" ht="22.5" customHeight="1">
      <c r="A7" s="313" t="s">
        <v>218</v>
      </c>
      <c r="B7" s="160">
        <v>56</v>
      </c>
      <c r="C7" s="161">
        <v>8</v>
      </c>
      <c r="D7" s="159">
        <v>3</v>
      </c>
      <c r="E7" s="159">
        <v>20</v>
      </c>
      <c r="F7" s="159">
        <v>3</v>
      </c>
      <c r="G7" s="159">
        <v>18</v>
      </c>
      <c r="H7" s="159" t="s">
        <v>54</v>
      </c>
      <c r="I7" s="158">
        <v>4</v>
      </c>
    </row>
    <row r="8" spans="1:10" ht="22.5" customHeight="1">
      <c r="A8" s="312" t="s">
        <v>219</v>
      </c>
      <c r="B8" s="162">
        <v>72</v>
      </c>
      <c r="C8" s="163">
        <v>10</v>
      </c>
      <c r="D8" s="157">
        <v>4</v>
      </c>
      <c r="E8" s="157">
        <v>18</v>
      </c>
      <c r="F8" s="157">
        <v>1</v>
      </c>
      <c r="G8" s="157">
        <v>34</v>
      </c>
      <c r="H8" s="159" t="s">
        <v>54</v>
      </c>
      <c r="I8" s="156">
        <v>5</v>
      </c>
    </row>
    <row r="9" spans="1:10" ht="22.5" customHeight="1" thickBot="1">
      <c r="A9" s="314" t="s">
        <v>221</v>
      </c>
      <c r="B9" s="164">
        <v>80</v>
      </c>
      <c r="C9" s="165">
        <v>1</v>
      </c>
      <c r="D9" s="165">
        <v>6</v>
      </c>
      <c r="E9" s="165">
        <v>29</v>
      </c>
      <c r="F9" s="165" t="s">
        <v>215</v>
      </c>
      <c r="G9" s="165">
        <v>38</v>
      </c>
      <c r="H9" s="275" t="s">
        <v>54</v>
      </c>
      <c r="I9" s="166">
        <v>6</v>
      </c>
      <c r="J9" s="124"/>
    </row>
    <row r="10" spans="1:10" ht="14.25">
      <c r="A10" s="116"/>
      <c r="B10" s="116"/>
      <c r="C10" s="116"/>
      <c r="D10" s="116"/>
      <c r="E10" s="116"/>
      <c r="F10" s="116"/>
      <c r="G10" s="116"/>
      <c r="H10" s="116"/>
      <c r="I10" s="115" t="s">
        <v>141</v>
      </c>
    </row>
    <row r="11" spans="1:10" ht="14.25"/>
    <row r="12" spans="1:10" ht="14.25">
      <c r="G12" s="123"/>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8"/>
  <sheetViews>
    <sheetView showGridLines="0" zoomScaleNormal="100" workbookViewId="0">
      <selection activeCell="M18" sqref="M18"/>
    </sheetView>
  </sheetViews>
  <sheetFormatPr defaultRowHeight="18.75" customHeight="1"/>
  <cols>
    <col min="1" max="1" width="11.625" style="1" bestFit="1" customWidth="1"/>
    <col min="2" max="7" width="12.125" style="1" customWidth="1"/>
    <col min="8" max="256" width="9" style="1"/>
    <col min="257" max="257" width="11.625" style="1" bestFit="1" customWidth="1"/>
    <col min="258" max="263" width="12.125" style="1" customWidth="1"/>
    <col min="264" max="512" width="9" style="1"/>
    <col min="513" max="513" width="11.625" style="1" bestFit="1" customWidth="1"/>
    <col min="514" max="519" width="12.125" style="1" customWidth="1"/>
    <col min="520" max="768" width="9" style="1"/>
    <col min="769" max="769" width="11.625" style="1" bestFit="1" customWidth="1"/>
    <col min="770" max="775" width="12.125" style="1" customWidth="1"/>
    <col min="776" max="1024" width="9" style="1"/>
    <col min="1025" max="1025" width="11.625" style="1" bestFit="1" customWidth="1"/>
    <col min="1026" max="1031" width="12.125" style="1" customWidth="1"/>
    <col min="1032" max="1280" width="9" style="1"/>
    <col min="1281" max="1281" width="11.625" style="1" bestFit="1" customWidth="1"/>
    <col min="1282" max="1287" width="12.125" style="1" customWidth="1"/>
    <col min="1288" max="1536" width="9" style="1"/>
    <col min="1537" max="1537" width="11.625" style="1" bestFit="1" customWidth="1"/>
    <col min="1538" max="1543" width="12.125" style="1" customWidth="1"/>
    <col min="1544" max="1792" width="9" style="1"/>
    <col min="1793" max="1793" width="11.625" style="1" bestFit="1" customWidth="1"/>
    <col min="1794" max="1799" width="12.125" style="1" customWidth="1"/>
    <col min="1800" max="2048" width="9" style="1"/>
    <col min="2049" max="2049" width="11.625" style="1" bestFit="1" customWidth="1"/>
    <col min="2050" max="2055" width="12.125" style="1" customWidth="1"/>
    <col min="2056" max="2304" width="9" style="1"/>
    <col min="2305" max="2305" width="11.625" style="1" bestFit="1" customWidth="1"/>
    <col min="2306" max="2311" width="12.125" style="1" customWidth="1"/>
    <col min="2312" max="2560" width="9" style="1"/>
    <col min="2561" max="2561" width="11.625" style="1" bestFit="1" customWidth="1"/>
    <col min="2562" max="2567" width="12.125" style="1" customWidth="1"/>
    <col min="2568" max="2816" width="9" style="1"/>
    <col min="2817" max="2817" width="11.625" style="1" bestFit="1" customWidth="1"/>
    <col min="2818" max="2823" width="12.125" style="1" customWidth="1"/>
    <col min="2824" max="3072" width="9" style="1"/>
    <col min="3073" max="3073" width="11.625" style="1" bestFit="1" customWidth="1"/>
    <col min="3074" max="3079" width="12.125" style="1" customWidth="1"/>
    <col min="3080" max="3328" width="9" style="1"/>
    <col min="3329" max="3329" width="11.625" style="1" bestFit="1" customWidth="1"/>
    <col min="3330" max="3335" width="12.125" style="1" customWidth="1"/>
    <col min="3336" max="3584" width="9" style="1"/>
    <col min="3585" max="3585" width="11.625" style="1" bestFit="1" customWidth="1"/>
    <col min="3586" max="3591" width="12.125" style="1" customWidth="1"/>
    <col min="3592" max="3840" width="9" style="1"/>
    <col min="3841" max="3841" width="11.625" style="1" bestFit="1" customWidth="1"/>
    <col min="3842" max="3847" width="12.125" style="1" customWidth="1"/>
    <col min="3848" max="4096" width="9" style="1"/>
    <col min="4097" max="4097" width="11.625" style="1" bestFit="1" customWidth="1"/>
    <col min="4098" max="4103" width="12.125" style="1" customWidth="1"/>
    <col min="4104" max="4352" width="9" style="1"/>
    <col min="4353" max="4353" width="11.625" style="1" bestFit="1" customWidth="1"/>
    <col min="4354" max="4359" width="12.125" style="1" customWidth="1"/>
    <col min="4360" max="4608" width="9" style="1"/>
    <col min="4609" max="4609" width="11.625" style="1" bestFit="1" customWidth="1"/>
    <col min="4610" max="4615" width="12.125" style="1" customWidth="1"/>
    <col min="4616" max="4864" width="9" style="1"/>
    <col min="4865" max="4865" width="11.625" style="1" bestFit="1" customWidth="1"/>
    <col min="4866" max="4871" width="12.125" style="1" customWidth="1"/>
    <col min="4872" max="5120" width="9" style="1"/>
    <col min="5121" max="5121" width="11.625" style="1" bestFit="1" customWidth="1"/>
    <col min="5122" max="5127" width="12.125" style="1" customWidth="1"/>
    <col min="5128" max="5376" width="9" style="1"/>
    <col min="5377" max="5377" width="11.625" style="1" bestFit="1" customWidth="1"/>
    <col min="5378" max="5383" width="12.125" style="1" customWidth="1"/>
    <col min="5384" max="5632" width="9" style="1"/>
    <col min="5633" max="5633" width="11.625" style="1" bestFit="1" customWidth="1"/>
    <col min="5634" max="5639" width="12.125" style="1" customWidth="1"/>
    <col min="5640" max="5888" width="9" style="1"/>
    <col min="5889" max="5889" width="11.625" style="1" bestFit="1" customWidth="1"/>
    <col min="5890" max="5895" width="12.125" style="1" customWidth="1"/>
    <col min="5896" max="6144" width="9" style="1"/>
    <col min="6145" max="6145" width="11.625" style="1" bestFit="1" customWidth="1"/>
    <col min="6146" max="6151" width="12.125" style="1" customWidth="1"/>
    <col min="6152" max="6400" width="9" style="1"/>
    <col min="6401" max="6401" width="11.625" style="1" bestFit="1" customWidth="1"/>
    <col min="6402" max="6407" width="12.125" style="1" customWidth="1"/>
    <col min="6408" max="6656" width="9" style="1"/>
    <col min="6657" max="6657" width="11.625" style="1" bestFit="1" customWidth="1"/>
    <col min="6658" max="6663" width="12.125" style="1" customWidth="1"/>
    <col min="6664" max="6912" width="9" style="1"/>
    <col min="6913" max="6913" width="11.625" style="1" bestFit="1" customWidth="1"/>
    <col min="6914" max="6919" width="12.125" style="1" customWidth="1"/>
    <col min="6920" max="7168" width="9" style="1"/>
    <col min="7169" max="7169" width="11.625" style="1" bestFit="1" customWidth="1"/>
    <col min="7170" max="7175" width="12.125" style="1" customWidth="1"/>
    <col min="7176" max="7424" width="9" style="1"/>
    <col min="7425" max="7425" width="11.625" style="1" bestFit="1" customWidth="1"/>
    <col min="7426" max="7431" width="12.125" style="1" customWidth="1"/>
    <col min="7432" max="7680" width="9" style="1"/>
    <col min="7681" max="7681" width="11.625" style="1" bestFit="1" customWidth="1"/>
    <col min="7682" max="7687" width="12.125" style="1" customWidth="1"/>
    <col min="7688" max="7936" width="9" style="1"/>
    <col min="7937" max="7937" width="11.625" style="1" bestFit="1" customWidth="1"/>
    <col min="7938" max="7943" width="12.125" style="1" customWidth="1"/>
    <col min="7944" max="8192" width="9" style="1"/>
    <col min="8193" max="8193" width="11.625" style="1" bestFit="1" customWidth="1"/>
    <col min="8194" max="8199" width="12.125" style="1" customWidth="1"/>
    <col min="8200" max="8448" width="9" style="1"/>
    <col min="8449" max="8449" width="11.625" style="1" bestFit="1" customWidth="1"/>
    <col min="8450" max="8455" width="12.125" style="1" customWidth="1"/>
    <col min="8456" max="8704" width="9" style="1"/>
    <col min="8705" max="8705" width="11.625" style="1" bestFit="1" customWidth="1"/>
    <col min="8706" max="8711" width="12.125" style="1" customWidth="1"/>
    <col min="8712" max="8960" width="9" style="1"/>
    <col min="8961" max="8961" width="11.625" style="1" bestFit="1" customWidth="1"/>
    <col min="8962" max="8967" width="12.125" style="1" customWidth="1"/>
    <col min="8968" max="9216" width="9" style="1"/>
    <col min="9217" max="9217" width="11.625" style="1" bestFit="1" customWidth="1"/>
    <col min="9218" max="9223" width="12.125" style="1" customWidth="1"/>
    <col min="9224" max="9472" width="9" style="1"/>
    <col min="9473" max="9473" width="11.625" style="1" bestFit="1" customWidth="1"/>
    <col min="9474" max="9479" width="12.125" style="1" customWidth="1"/>
    <col min="9480" max="9728" width="9" style="1"/>
    <col min="9729" max="9729" width="11.625" style="1" bestFit="1" customWidth="1"/>
    <col min="9730" max="9735" width="12.125" style="1" customWidth="1"/>
    <col min="9736" max="9984" width="9" style="1"/>
    <col min="9985" max="9985" width="11.625" style="1" bestFit="1" customWidth="1"/>
    <col min="9986" max="9991" width="12.125" style="1" customWidth="1"/>
    <col min="9992" max="10240" width="9" style="1"/>
    <col min="10241" max="10241" width="11.625" style="1" bestFit="1" customWidth="1"/>
    <col min="10242" max="10247" width="12.125" style="1" customWidth="1"/>
    <col min="10248" max="10496" width="9" style="1"/>
    <col min="10497" max="10497" width="11.625" style="1" bestFit="1" customWidth="1"/>
    <col min="10498" max="10503" width="12.125" style="1" customWidth="1"/>
    <col min="10504" max="10752" width="9" style="1"/>
    <col min="10753" max="10753" width="11.625" style="1" bestFit="1" customWidth="1"/>
    <col min="10754" max="10759" width="12.125" style="1" customWidth="1"/>
    <col min="10760" max="11008" width="9" style="1"/>
    <col min="11009" max="11009" width="11.625" style="1" bestFit="1" customWidth="1"/>
    <col min="11010" max="11015" width="12.125" style="1" customWidth="1"/>
    <col min="11016" max="11264" width="9" style="1"/>
    <col min="11265" max="11265" width="11.625" style="1" bestFit="1" customWidth="1"/>
    <col min="11266" max="11271" width="12.125" style="1" customWidth="1"/>
    <col min="11272" max="11520" width="9" style="1"/>
    <col min="11521" max="11521" width="11.625" style="1" bestFit="1" customWidth="1"/>
    <col min="11522" max="11527" width="12.125" style="1" customWidth="1"/>
    <col min="11528" max="11776" width="9" style="1"/>
    <col min="11777" max="11777" width="11.625" style="1" bestFit="1" customWidth="1"/>
    <col min="11778" max="11783" width="12.125" style="1" customWidth="1"/>
    <col min="11784" max="12032" width="9" style="1"/>
    <col min="12033" max="12033" width="11.625" style="1" bestFit="1" customWidth="1"/>
    <col min="12034" max="12039" width="12.125" style="1" customWidth="1"/>
    <col min="12040" max="12288" width="9" style="1"/>
    <col min="12289" max="12289" width="11.625" style="1" bestFit="1" customWidth="1"/>
    <col min="12290" max="12295" width="12.125" style="1" customWidth="1"/>
    <col min="12296" max="12544" width="9" style="1"/>
    <col min="12545" max="12545" width="11.625" style="1" bestFit="1" customWidth="1"/>
    <col min="12546" max="12551" width="12.125" style="1" customWidth="1"/>
    <col min="12552" max="12800" width="9" style="1"/>
    <col min="12801" max="12801" width="11.625" style="1" bestFit="1" customWidth="1"/>
    <col min="12802" max="12807" width="12.125" style="1" customWidth="1"/>
    <col min="12808" max="13056" width="9" style="1"/>
    <col min="13057" max="13057" width="11.625" style="1" bestFit="1" customWidth="1"/>
    <col min="13058" max="13063" width="12.125" style="1" customWidth="1"/>
    <col min="13064" max="13312" width="9" style="1"/>
    <col min="13313" max="13313" width="11.625" style="1" bestFit="1" customWidth="1"/>
    <col min="13314" max="13319" width="12.125" style="1" customWidth="1"/>
    <col min="13320" max="13568" width="9" style="1"/>
    <col min="13569" max="13569" width="11.625" style="1" bestFit="1" customWidth="1"/>
    <col min="13570" max="13575" width="12.125" style="1" customWidth="1"/>
    <col min="13576" max="13824" width="9" style="1"/>
    <col min="13825" max="13825" width="11.625" style="1" bestFit="1" customWidth="1"/>
    <col min="13826" max="13831" width="12.125" style="1" customWidth="1"/>
    <col min="13832" max="14080" width="9" style="1"/>
    <col min="14081" max="14081" width="11.625" style="1" bestFit="1" customWidth="1"/>
    <col min="14082" max="14087" width="12.125" style="1" customWidth="1"/>
    <col min="14088" max="14336" width="9" style="1"/>
    <col min="14337" max="14337" width="11.625" style="1" bestFit="1" customWidth="1"/>
    <col min="14338" max="14343" width="12.125" style="1" customWidth="1"/>
    <col min="14344" max="14592" width="9" style="1"/>
    <col min="14593" max="14593" width="11.625" style="1" bestFit="1" customWidth="1"/>
    <col min="14594" max="14599" width="12.125" style="1" customWidth="1"/>
    <col min="14600" max="14848" width="9" style="1"/>
    <col min="14849" max="14849" width="11.625" style="1" bestFit="1" customWidth="1"/>
    <col min="14850" max="14855" width="12.125" style="1" customWidth="1"/>
    <col min="14856" max="15104" width="9" style="1"/>
    <col min="15105" max="15105" width="11.625" style="1" bestFit="1" customWidth="1"/>
    <col min="15106" max="15111" width="12.125" style="1" customWidth="1"/>
    <col min="15112" max="15360" width="9" style="1"/>
    <col min="15361" max="15361" width="11.625" style="1" bestFit="1" customWidth="1"/>
    <col min="15362" max="15367" width="12.125" style="1" customWidth="1"/>
    <col min="15368" max="15616" width="9" style="1"/>
    <col min="15617" max="15617" width="11.625" style="1" bestFit="1" customWidth="1"/>
    <col min="15618" max="15623" width="12.125" style="1" customWidth="1"/>
    <col min="15624" max="15872" width="9" style="1"/>
    <col min="15873" max="15873" width="11.625" style="1" bestFit="1" customWidth="1"/>
    <col min="15874" max="15879" width="12.125" style="1" customWidth="1"/>
    <col min="15880" max="16128" width="9" style="1"/>
    <col min="16129" max="16129" width="11.625" style="1" bestFit="1" customWidth="1"/>
    <col min="16130" max="16135" width="12.125" style="1" customWidth="1"/>
    <col min="16136" max="16384" width="9" style="1"/>
  </cols>
  <sheetData>
    <row r="1" spans="1:13" ht="18.75" customHeight="1">
      <c r="A1" s="6" t="s">
        <v>170</v>
      </c>
      <c r="B1" s="6"/>
      <c r="C1" s="6"/>
      <c r="D1" s="6"/>
      <c r="E1" s="6"/>
      <c r="F1" s="6"/>
      <c r="G1" s="6"/>
    </row>
    <row r="2" spans="1:13" ht="18.75" customHeight="1">
      <c r="A2" s="6"/>
      <c r="B2" s="6"/>
      <c r="C2" s="6"/>
      <c r="D2" s="6"/>
      <c r="E2" s="6"/>
      <c r="F2" s="6"/>
      <c r="G2" s="6"/>
    </row>
    <row r="3" spans="1:13" ht="18.75" customHeight="1" thickBot="1">
      <c r="G3" s="5" t="s">
        <v>164</v>
      </c>
    </row>
    <row r="4" spans="1:13" ht="18.75" customHeight="1" thickBot="1">
      <c r="A4" s="114" t="s">
        <v>6</v>
      </c>
      <c r="B4" s="59" t="s">
        <v>163</v>
      </c>
      <c r="C4" s="58" t="s">
        <v>162</v>
      </c>
      <c r="D4" s="58" t="s">
        <v>161</v>
      </c>
      <c r="E4" s="58" t="s">
        <v>160</v>
      </c>
      <c r="F4" s="58" t="s">
        <v>159</v>
      </c>
      <c r="G4" s="144" t="s">
        <v>158</v>
      </c>
      <c r="H4" s="56"/>
      <c r="I4" s="56"/>
      <c r="J4" s="56"/>
      <c r="K4" s="56"/>
      <c r="L4" s="56"/>
      <c r="M4" s="56"/>
    </row>
    <row r="5" spans="1:13" ht="18.75" customHeight="1" thickTop="1">
      <c r="A5" s="3" t="s">
        <v>262</v>
      </c>
      <c r="B5" s="241">
        <v>5</v>
      </c>
      <c r="C5" s="121">
        <v>2</v>
      </c>
      <c r="D5" s="121">
        <v>6</v>
      </c>
      <c r="E5" s="121">
        <v>71</v>
      </c>
      <c r="F5" s="121">
        <v>138</v>
      </c>
      <c r="G5" s="108">
        <v>56</v>
      </c>
    </row>
    <row r="6" spans="1:13" ht="18.75" customHeight="1">
      <c r="A6" s="3" t="s">
        <v>263</v>
      </c>
      <c r="B6" s="241">
        <v>5</v>
      </c>
      <c r="C6" s="121">
        <v>2</v>
      </c>
      <c r="D6" s="121">
        <v>6</v>
      </c>
      <c r="E6" s="121">
        <v>72</v>
      </c>
      <c r="F6" s="121">
        <v>145</v>
      </c>
      <c r="G6" s="108">
        <v>60</v>
      </c>
    </row>
    <row r="7" spans="1:13" ht="18.75" customHeight="1">
      <c r="A7" s="102" t="s">
        <v>264</v>
      </c>
      <c r="B7" s="241">
        <v>5</v>
      </c>
      <c r="C7" s="121">
        <v>2</v>
      </c>
      <c r="D7" s="121">
        <v>6</v>
      </c>
      <c r="E7" s="121">
        <v>71</v>
      </c>
      <c r="F7" s="121">
        <v>151</v>
      </c>
      <c r="G7" s="108">
        <v>60</v>
      </c>
    </row>
    <row r="8" spans="1:13" ht="18.75" customHeight="1" thickBot="1">
      <c r="A8" s="2" t="s">
        <v>265</v>
      </c>
      <c r="B8" s="251">
        <v>4</v>
      </c>
      <c r="C8" s="252">
        <v>2</v>
      </c>
      <c r="D8" s="252">
        <v>4</v>
      </c>
      <c r="E8" s="252">
        <v>71</v>
      </c>
      <c r="F8" s="252">
        <v>146</v>
      </c>
      <c r="G8" s="253">
        <v>53</v>
      </c>
    </row>
    <row r="9" spans="1:13" ht="18.75" customHeight="1">
      <c r="G9" s="5" t="s">
        <v>166</v>
      </c>
    </row>
    <row r="11" spans="1:13" ht="14.25"/>
    <row r="12" spans="1:13" ht="14.25">
      <c r="F12" s="56"/>
    </row>
    <row r="13" spans="1:13" ht="14.25">
      <c r="A13" s="56"/>
      <c r="B13" s="56"/>
      <c r="C13" s="56"/>
      <c r="D13" s="56"/>
      <c r="E13" s="56"/>
      <c r="G13" s="56"/>
      <c r="H13" s="56"/>
      <c r="I13" s="56"/>
      <c r="J13" s="56"/>
      <c r="K13" s="56"/>
      <c r="L13" s="56"/>
      <c r="M13" s="56"/>
    </row>
    <row r="14" spans="1:13" ht="14.25"/>
    <row r="15" spans="1:13" ht="14.25"/>
    <row r="16" spans="1:13" ht="14.25"/>
    <row r="17" spans="1:13" ht="14.25"/>
    <row r="18" spans="1:13" ht="14.25"/>
    <row r="19" spans="1:13" ht="14.25"/>
    <row r="20" spans="1:13" ht="14.25"/>
    <row r="21" spans="1:13" ht="14.25">
      <c r="F21" s="56"/>
    </row>
    <row r="22" spans="1:13" ht="14.25">
      <c r="A22" s="56"/>
      <c r="B22" s="56"/>
      <c r="C22" s="56"/>
      <c r="D22" s="56"/>
      <c r="E22" s="56"/>
      <c r="G22" s="56"/>
      <c r="H22" s="56"/>
      <c r="I22" s="56"/>
      <c r="J22" s="56"/>
      <c r="K22" s="56"/>
      <c r="L22" s="56"/>
      <c r="M22" s="56"/>
    </row>
    <row r="23" spans="1:13" ht="14.25"/>
    <row r="24" spans="1:13" ht="14.25"/>
    <row r="25" spans="1:13" ht="14.25"/>
    <row r="26" spans="1:13" ht="14.25"/>
    <row r="27" spans="1:13" ht="14.25"/>
    <row r="28" spans="1:13" ht="14.2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5"/>
  <sheetViews>
    <sheetView topLeftCell="A13" zoomScaleNormal="100" workbookViewId="0">
      <selection activeCell="L34" sqref="L34"/>
    </sheetView>
  </sheetViews>
  <sheetFormatPr defaultRowHeight="18.75" customHeight="1"/>
  <cols>
    <col min="1" max="1" width="10.25" style="197" customWidth="1"/>
    <col min="2" max="6" width="14.625" style="197" customWidth="1"/>
    <col min="7" max="256" width="9" style="197"/>
    <col min="257" max="257" width="10.25" style="197" customWidth="1"/>
    <col min="258" max="262" width="14.625" style="197" customWidth="1"/>
    <col min="263" max="512" width="9" style="197"/>
    <col min="513" max="513" width="10.25" style="197" customWidth="1"/>
    <col min="514" max="518" width="14.625" style="197" customWidth="1"/>
    <col min="519" max="768" width="9" style="197"/>
    <col min="769" max="769" width="10.25" style="197" customWidth="1"/>
    <col min="770" max="774" width="14.625" style="197" customWidth="1"/>
    <col min="775" max="1024" width="9" style="197"/>
    <col min="1025" max="1025" width="10.25" style="197" customWidth="1"/>
    <col min="1026" max="1030" width="14.625" style="197" customWidth="1"/>
    <col min="1031" max="1280" width="9" style="197"/>
    <col min="1281" max="1281" width="10.25" style="197" customWidth="1"/>
    <col min="1282" max="1286" width="14.625" style="197" customWidth="1"/>
    <col min="1287" max="1536" width="9" style="197"/>
    <col min="1537" max="1537" width="10.25" style="197" customWidth="1"/>
    <col min="1538" max="1542" width="14.625" style="197" customWidth="1"/>
    <col min="1543" max="1792" width="9" style="197"/>
    <col min="1793" max="1793" width="10.25" style="197" customWidth="1"/>
    <col min="1794" max="1798" width="14.625" style="197" customWidth="1"/>
    <col min="1799" max="2048" width="9" style="197"/>
    <col min="2049" max="2049" width="10.25" style="197" customWidth="1"/>
    <col min="2050" max="2054" width="14.625" style="197" customWidth="1"/>
    <col min="2055" max="2304" width="9" style="197"/>
    <col min="2305" max="2305" width="10.25" style="197" customWidth="1"/>
    <col min="2306" max="2310" width="14.625" style="197" customWidth="1"/>
    <col min="2311" max="2560" width="9" style="197"/>
    <col min="2561" max="2561" width="10.25" style="197" customWidth="1"/>
    <col min="2562" max="2566" width="14.625" style="197" customWidth="1"/>
    <col min="2567" max="2816" width="9" style="197"/>
    <col min="2817" max="2817" width="10.25" style="197" customWidth="1"/>
    <col min="2818" max="2822" width="14.625" style="197" customWidth="1"/>
    <col min="2823" max="3072" width="9" style="197"/>
    <col min="3073" max="3073" width="10.25" style="197" customWidth="1"/>
    <col min="3074" max="3078" width="14.625" style="197" customWidth="1"/>
    <col min="3079" max="3328" width="9" style="197"/>
    <col min="3329" max="3329" width="10.25" style="197" customWidth="1"/>
    <col min="3330" max="3334" width="14.625" style="197" customWidth="1"/>
    <col min="3335" max="3584" width="9" style="197"/>
    <col min="3585" max="3585" width="10.25" style="197" customWidth="1"/>
    <col min="3586" max="3590" width="14.625" style="197" customWidth="1"/>
    <col min="3591" max="3840" width="9" style="197"/>
    <col min="3841" max="3841" width="10.25" style="197" customWidth="1"/>
    <col min="3842" max="3846" width="14.625" style="197" customWidth="1"/>
    <col min="3847" max="4096" width="9" style="197"/>
    <col min="4097" max="4097" width="10.25" style="197" customWidth="1"/>
    <col min="4098" max="4102" width="14.625" style="197" customWidth="1"/>
    <col min="4103" max="4352" width="9" style="197"/>
    <col min="4353" max="4353" width="10.25" style="197" customWidth="1"/>
    <col min="4354" max="4358" width="14.625" style="197" customWidth="1"/>
    <col min="4359" max="4608" width="9" style="197"/>
    <col min="4609" max="4609" width="10.25" style="197" customWidth="1"/>
    <col min="4610" max="4614" width="14.625" style="197" customWidth="1"/>
    <col min="4615" max="4864" width="9" style="197"/>
    <col min="4865" max="4865" width="10.25" style="197" customWidth="1"/>
    <col min="4866" max="4870" width="14.625" style="197" customWidth="1"/>
    <col min="4871" max="5120" width="9" style="197"/>
    <col min="5121" max="5121" width="10.25" style="197" customWidth="1"/>
    <col min="5122" max="5126" width="14.625" style="197" customWidth="1"/>
    <col min="5127" max="5376" width="9" style="197"/>
    <col min="5377" max="5377" width="10.25" style="197" customWidth="1"/>
    <col min="5378" max="5382" width="14.625" style="197" customWidth="1"/>
    <col min="5383" max="5632" width="9" style="197"/>
    <col min="5633" max="5633" width="10.25" style="197" customWidth="1"/>
    <col min="5634" max="5638" width="14.625" style="197" customWidth="1"/>
    <col min="5639" max="5888" width="9" style="197"/>
    <col min="5889" max="5889" width="10.25" style="197" customWidth="1"/>
    <col min="5890" max="5894" width="14.625" style="197" customWidth="1"/>
    <col min="5895" max="6144" width="9" style="197"/>
    <col min="6145" max="6145" width="10.25" style="197" customWidth="1"/>
    <col min="6146" max="6150" width="14.625" style="197" customWidth="1"/>
    <col min="6151" max="6400" width="9" style="197"/>
    <col min="6401" max="6401" width="10.25" style="197" customWidth="1"/>
    <col min="6402" max="6406" width="14.625" style="197" customWidth="1"/>
    <col min="6407" max="6656" width="9" style="197"/>
    <col min="6657" max="6657" width="10.25" style="197" customWidth="1"/>
    <col min="6658" max="6662" width="14.625" style="197" customWidth="1"/>
    <col min="6663" max="6912" width="9" style="197"/>
    <col min="6913" max="6913" width="10.25" style="197" customWidth="1"/>
    <col min="6914" max="6918" width="14.625" style="197" customWidth="1"/>
    <col min="6919" max="7168" width="9" style="197"/>
    <col min="7169" max="7169" width="10.25" style="197" customWidth="1"/>
    <col min="7170" max="7174" width="14.625" style="197" customWidth="1"/>
    <col min="7175" max="7424" width="9" style="197"/>
    <col min="7425" max="7425" width="10.25" style="197" customWidth="1"/>
    <col min="7426" max="7430" width="14.625" style="197" customWidth="1"/>
    <col min="7431" max="7680" width="9" style="197"/>
    <col min="7681" max="7681" width="10.25" style="197" customWidth="1"/>
    <col min="7682" max="7686" width="14.625" style="197" customWidth="1"/>
    <col min="7687" max="7936" width="9" style="197"/>
    <col min="7937" max="7937" width="10.25" style="197" customWidth="1"/>
    <col min="7938" max="7942" width="14.625" style="197" customWidth="1"/>
    <col min="7943" max="8192" width="9" style="197"/>
    <col min="8193" max="8193" width="10.25" style="197" customWidth="1"/>
    <col min="8194" max="8198" width="14.625" style="197" customWidth="1"/>
    <col min="8199" max="8448" width="9" style="197"/>
    <col min="8449" max="8449" width="10.25" style="197" customWidth="1"/>
    <col min="8450" max="8454" width="14.625" style="197" customWidth="1"/>
    <col min="8455" max="8704" width="9" style="197"/>
    <col min="8705" max="8705" width="10.25" style="197" customWidth="1"/>
    <col min="8706" max="8710" width="14.625" style="197" customWidth="1"/>
    <col min="8711" max="8960" width="9" style="197"/>
    <col min="8961" max="8961" width="10.25" style="197" customWidth="1"/>
    <col min="8962" max="8966" width="14.625" style="197" customWidth="1"/>
    <col min="8967" max="9216" width="9" style="197"/>
    <col min="9217" max="9217" width="10.25" style="197" customWidth="1"/>
    <col min="9218" max="9222" width="14.625" style="197" customWidth="1"/>
    <col min="9223" max="9472" width="9" style="197"/>
    <col min="9473" max="9473" width="10.25" style="197" customWidth="1"/>
    <col min="9474" max="9478" width="14.625" style="197" customWidth="1"/>
    <col min="9479" max="9728" width="9" style="197"/>
    <col min="9729" max="9729" width="10.25" style="197" customWidth="1"/>
    <col min="9730" max="9734" width="14.625" style="197" customWidth="1"/>
    <col min="9735" max="9984" width="9" style="197"/>
    <col min="9985" max="9985" width="10.25" style="197" customWidth="1"/>
    <col min="9986" max="9990" width="14.625" style="197" customWidth="1"/>
    <col min="9991" max="10240" width="9" style="197"/>
    <col min="10241" max="10241" width="10.25" style="197" customWidth="1"/>
    <col min="10242" max="10246" width="14.625" style="197" customWidth="1"/>
    <col min="10247" max="10496" width="9" style="197"/>
    <col min="10497" max="10497" width="10.25" style="197" customWidth="1"/>
    <col min="10498" max="10502" width="14.625" style="197" customWidth="1"/>
    <col min="10503" max="10752" width="9" style="197"/>
    <col min="10753" max="10753" width="10.25" style="197" customWidth="1"/>
    <col min="10754" max="10758" width="14.625" style="197" customWidth="1"/>
    <col min="10759" max="11008" width="9" style="197"/>
    <col min="11009" max="11009" width="10.25" style="197" customWidth="1"/>
    <col min="11010" max="11014" width="14.625" style="197" customWidth="1"/>
    <col min="11015" max="11264" width="9" style="197"/>
    <col min="11265" max="11265" width="10.25" style="197" customWidth="1"/>
    <col min="11266" max="11270" width="14.625" style="197" customWidth="1"/>
    <col min="11271" max="11520" width="9" style="197"/>
    <col min="11521" max="11521" width="10.25" style="197" customWidth="1"/>
    <col min="11522" max="11526" width="14.625" style="197" customWidth="1"/>
    <col min="11527" max="11776" width="9" style="197"/>
    <col min="11777" max="11777" width="10.25" style="197" customWidth="1"/>
    <col min="11778" max="11782" width="14.625" style="197" customWidth="1"/>
    <col min="11783" max="12032" width="9" style="197"/>
    <col min="12033" max="12033" width="10.25" style="197" customWidth="1"/>
    <col min="12034" max="12038" width="14.625" style="197" customWidth="1"/>
    <col min="12039" max="12288" width="9" style="197"/>
    <col min="12289" max="12289" width="10.25" style="197" customWidth="1"/>
    <col min="12290" max="12294" width="14.625" style="197" customWidth="1"/>
    <col min="12295" max="12544" width="9" style="197"/>
    <col min="12545" max="12545" width="10.25" style="197" customWidth="1"/>
    <col min="12546" max="12550" width="14.625" style="197" customWidth="1"/>
    <col min="12551" max="12800" width="9" style="197"/>
    <col min="12801" max="12801" width="10.25" style="197" customWidth="1"/>
    <col min="12802" max="12806" width="14.625" style="197" customWidth="1"/>
    <col min="12807" max="13056" width="9" style="197"/>
    <col min="13057" max="13057" width="10.25" style="197" customWidth="1"/>
    <col min="13058" max="13062" width="14.625" style="197" customWidth="1"/>
    <col min="13063" max="13312" width="9" style="197"/>
    <col min="13313" max="13313" width="10.25" style="197" customWidth="1"/>
    <col min="13314" max="13318" width="14.625" style="197" customWidth="1"/>
    <col min="13319" max="13568" width="9" style="197"/>
    <col min="13569" max="13569" width="10.25" style="197" customWidth="1"/>
    <col min="13570" max="13574" width="14.625" style="197" customWidth="1"/>
    <col min="13575" max="13824" width="9" style="197"/>
    <col min="13825" max="13825" width="10.25" style="197" customWidth="1"/>
    <col min="13826" max="13830" width="14.625" style="197" customWidth="1"/>
    <col min="13831" max="14080" width="9" style="197"/>
    <col min="14081" max="14081" width="10.25" style="197" customWidth="1"/>
    <col min="14082" max="14086" width="14.625" style="197" customWidth="1"/>
    <col min="14087" max="14336" width="9" style="197"/>
    <col min="14337" max="14337" width="10.25" style="197" customWidth="1"/>
    <col min="14338" max="14342" width="14.625" style="197" customWidth="1"/>
    <col min="14343" max="14592" width="9" style="197"/>
    <col min="14593" max="14593" width="10.25" style="197" customWidth="1"/>
    <col min="14594" max="14598" width="14.625" style="197" customWidth="1"/>
    <col min="14599" max="14848" width="9" style="197"/>
    <col min="14849" max="14849" width="10.25" style="197" customWidth="1"/>
    <col min="14850" max="14854" width="14.625" style="197" customWidth="1"/>
    <col min="14855" max="15104" width="9" style="197"/>
    <col min="15105" max="15105" width="10.25" style="197" customWidth="1"/>
    <col min="15106" max="15110" width="14.625" style="197" customWidth="1"/>
    <col min="15111" max="15360" width="9" style="197"/>
    <col min="15361" max="15361" width="10.25" style="197" customWidth="1"/>
    <col min="15362" max="15366" width="14.625" style="197" customWidth="1"/>
    <col min="15367" max="15616" width="9" style="197"/>
    <col min="15617" max="15617" width="10.25" style="197" customWidth="1"/>
    <col min="15618" max="15622" width="14.625" style="197" customWidth="1"/>
    <col min="15623" max="15872" width="9" style="197"/>
    <col min="15873" max="15873" width="10.25" style="197" customWidth="1"/>
    <col min="15874" max="15878" width="14.625" style="197" customWidth="1"/>
    <col min="15879" max="16128" width="9" style="197"/>
    <col min="16129" max="16129" width="10.25" style="197" customWidth="1"/>
    <col min="16130" max="16134" width="14.625" style="197" customWidth="1"/>
    <col min="16135" max="16384" width="9" style="197"/>
  </cols>
  <sheetData>
    <row r="1" spans="1:6" ht="18.75" customHeight="1">
      <c r="A1" s="6" t="s">
        <v>8</v>
      </c>
      <c r="B1" s="6"/>
      <c r="C1" s="6"/>
      <c r="D1" s="6"/>
      <c r="E1" s="6"/>
      <c r="F1" s="6"/>
    </row>
    <row r="2" spans="1:6" ht="18.75" customHeight="1">
      <c r="A2" s="1"/>
      <c r="B2" s="1"/>
      <c r="C2" s="1"/>
      <c r="D2" s="1"/>
      <c r="E2" s="1"/>
      <c r="F2" s="1"/>
    </row>
    <row r="3" spans="1:6" ht="18.75" customHeight="1" thickBot="1">
      <c r="A3" s="1"/>
      <c r="B3" s="1"/>
      <c r="C3" s="1"/>
      <c r="D3" s="1"/>
      <c r="E3" s="1"/>
      <c r="F3" s="5" t="s">
        <v>7</v>
      </c>
    </row>
    <row r="4" spans="1:6" ht="18.75" customHeight="1">
      <c r="A4" s="320" t="s">
        <v>6</v>
      </c>
      <c r="B4" s="322" t="s">
        <v>5</v>
      </c>
      <c r="C4" s="316" t="s">
        <v>4</v>
      </c>
      <c r="D4" s="324" t="s">
        <v>3</v>
      </c>
      <c r="E4" s="316" t="s">
        <v>2</v>
      </c>
      <c r="F4" s="318" t="s">
        <v>1</v>
      </c>
    </row>
    <row r="5" spans="1:6" ht="18.75" customHeight="1" thickBot="1">
      <c r="A5" s="321"/>
      <c r="B5" s="323"/>
      <c r="C5" s="317"/>
      <c r="D5" s="317"/>
      <c r="E5" s="317"/>
      <c r="F5" s="319"/>
    </row>
    <row r="6" spans="1:6" ht="18.75" customHeight="1" thickTop="1">
      <c r="A6" s="4" t="s">
        <v>222</v>
      </c>
      <c r="B6" s="215">
        <v>3</v>
      </c>
      <c r="C6" s="216">
        <v>66</v>
      </c>
      <c r="D6" s="216">
        <v>35</v>
      </c>
      <c r="E6" s="216">
        <v>39</v>
      </c>
      <c r="F6" s="217">
        <v>3</v>
      </c>
    </row>
    <row r="7" spans="1:6" ht="18.75" customHeight="1">
      <c r="A7" s="102" t="s">
        <v>224</v>
      </c>
      <c r="B7" s="215">
        <v>3</v>
      </c>
      <c r="C7" s="216">
        <v>54</v>
      </c>
      <c r="D7" s="216">
        <v>30</v>
      </c>
      <c r="E7" s="216">
        <v>44</v>
      </c>
      <c r="F7" s="217">
        <v>3</v>
      </c>
    </row>
    <row r="8" spans="1:6" ht="18.75" customHeight="1">
      <c r="A8" s="102" t="s">
        <v>225</v>
      </c>
      <c r="B8" s="215">
        <v>3</v>
      </c>
      <c r="C8" s="216">
        <v>73</v>
      </c>
      <c r="D8" s="216">
        <v>37</v>
      </c>
      <c r="E8" s="216">
        <v>46</v>
      </c>
      <c r="F8" s="217">
        <v>3</v>
      </c>
    </row>
    <row r="9" spans="1:6" ht="18.75" customHeight="1">
      <c r="A9" s="102" t="s">
        <v>226</v>
      </c>
      <c r="B9" s="218">
        <v>3</v>
      </c>
      <c r="C9" s="219">
        <v>73</v>
      </c>
      <c r="D9" s="219">
        <v>36</v>
      </c>
      <c r="E9" s="219">
        <v>48</v>
      </c>
      <c r="F9" s="220">
        <v>2</v>
      </c>
    </row>
    <row r="10" spans="1:6" ht="18.75" customHeight="1" thickBot="1">
      <c r="A10" s="2" t="s">
        <v>228</v>
      </c>
      <c r="B10" s="221">
        <v>3</v>
      </c>
      <c r="C10" s="165">
        <v>72</v>
      </c>
      <c r="D10" s="165">
        <v>38</v>
      </c>
      <c r="E10" s="165">
        <v>48</v>
      </c>
      <c r="F10" s="166">
        <v>2</v>
      </c>
    </row>
    <row r="11" spans="1:6" ht="18.75" customHeight="1">
      <c r="A11" s="1"/>
      <c r="B11" s="78"/>
      <c r="C11" s="78"/>
      <c r="D11" s="78"/>
      <c r="E11" s="78"/>
      <c r="F11" s="222" t="s">
        <v>171</v>
      </c>
    </row>
    <row r="12" spans="1:6" ht="18.75" customHeight="1">
      <c r="A12" s="1" t="s">
        <v>175</v>
      </c>
      <c r="B12" s="1"/>
      <c r="C12" s="1"/>
      <c r="D12" s="1"/>
      <c r="E12" s="1"/>
      <c r="F12" s="223"/>
    </row>
    <row r="15" spans="1:6" ht="18.75" customHeight="1">
      <c r="F15" s="198"/>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topLeftCell="A10" zoomScale="118" zoomScaleNormal="118" zoomScalePageLayoutView="130" workbookViewId="0">
      <selection activeCell="I27" sqref="I27"/>
    </sheetView>
  </sheetViews>
  <sheetFormatPr defaultColWidth="9" defaultRowHeight="18.75" customHeight="1"/>
  <cols>
    <col min="1" max="1" width="19.125" style="1" customWidth="1"/>
    <col min="2" max="2" width="3.5" style="1" bestFit="1" customWidth="1"/>
    <col min="3" max="7" width="11.875" style="1" customWidth="1"/>
    <col min="8" max="16384" width="9" style="1"/>
  </cols>
  <sheetData>
    <row r="1" spans="1:7" ht="18.75" customHeight="1">
      <c r="A1" s="6" t="s">
        <v>44</v>
      </c>
      <c r="B1" s="6"/>
      <c r="C1" s="6"/>
      <c r="D1" s="6"/>
      <c r="E1" s="6"/>
      <c r="F1" s="6"/>
      <c r="G1" s="6"/>
    </row>
    <row r="2" spans="1:7" ht="14.25"/>
    <row r="3" spans="1:7" ht="18.75" customHeight="1" thickBot="1">
      <c r="A3" s="1" t="s">
        <v>43</v>
      </c>
    </row>
    <row r="4" spans="1:7" ht="18.75" customHeight="1">
      <c r="A4" s="34" t="s">
        <v>42</v>
      </c>
      <c r="B4" s="33"/>
      <c r="C4" s="32" t="s">
        <v>216</v>
      </c>
      <c r="D4" s="31" t="s">
        <v>235</v>
      </c>
      <c r="E4" s="31" t="s">
        <v>237</v>
      </c>
      <c r="F4" s="31" t="s">
        <v>239</v>
      </c>
      <c r="G4" s="31" t="s">
        <v>240</v>
      </c>
    </row>
    <row r="5" spans="1:7" ht="18.75" customHeight="1">
      <c r="A5" s="30" t="s">
        <v>41</v>
      </c>
      <c r="B5" s="29"/>
      <c r="C5" s="28">
        <v>3734</v>
      </c>
      <c r="D5" s="27">
        <v>3342</v>
      </c>
      <c r="E5" s="24">
        <v>3223</v>
      </c>
      <c r="F5" s="26">
        <v>3053</v>
      </c>
      <c r="G5" s="152">
        <v>927</v>
      </c>
    </row>
    <row r="6" spans="1:7" ht="18.75" customHeight="1">
      <c r="A6" s="16" t="s">
        <v>40</v>
      </c>
      <c r="B6" s="15"/>
      <c r="C6" s="25">
        <v>3623</v>
      </c>
      <c r="D6" s="24">
        <v>3332</v>
      </c>
      <c r="E6" s="24">
        <v>3227</v>
      </c>
      <c r="F6" s="12">
        <v>3052</v>
      </c>
      <c r="G6" s="153">
        <v>2970</v>
      </c>
    </row>
    <row r="7" spans="1:7" ht="18.75" customHeight="1">
      <c r="A7" s="16" t="s">
        <v>180</v>
      </c>
      <c r="B7" s="15"/>
      <c r="C7" s="23">
        <v>3719</v>
      </c>
      <c r="D7" s="18">
        <v>3350</v>
      </c>
      <c r="E7" s="17">
        <v>3209</v>
      </c>
      <c r="F7" s="17">
        <v>3301</v>
      </c>
      <c r="G7" s="17">
        <v>999</v>
      </c>
    </row>
    <row r="8" spans="1:7" ht="18.75" customHeight="1">
      <c r="A8" s="16" t="s">
        <v>202</v>
      </c>
      <c r="B8" s="15" t="s">
        <v>181</v>
      </c>
      <c r="C8" s="23" t="s">
        <v>39</v>
      </c>
      <c r="D8" s="18" t="s">
        <v>39</v>
      </c>
      <c r="E8" s="17" t="s">
        <v>39</v>
      </c>
      <c r="F8" s="17" t="s">
        <v>39</v>
      </c>
      <c r="G8" s="17">
        <v>2027</v>
      </c>
    </row>
    <row r="9" spans="1:7" ht="18.75" customHeight="1">
      <c r="A9" s="16" t="s">
        <v>38</v>
      </c>
      <c r="B9" s="15"/>
      <c r="C9" s="14">
        <v>3</v>
      </c>
      <c r="D9" s="13">
        <v>1</v>
      </c>
      <c r="E9" s="13">
        <v>2</v>
      </c>
      <c r="F9" s="12">
        <v>1</v>
      </c>
      <c r="G9" s="153">
        <v>2</v>
      </c>
    </row>
    <row r="10" spans="1:7" ht="18.75" customHeight="1">
      <c r="A10" s="16" t="s">
        <v>37</v>
      </c>
      <c r="B10" s="15"/>
      <c r="C10" s="14">
        <v>933</v>
      </c>
      <c r="D10" s="13">
        <v>829</v>
      </c>
      <c r="E10" s="13">
        <v>805</v>
      </c>
      <c r="F10" s="12">
        <v>768</v>
      </c>
      <c r="G10" s="153">
        <v>723</v>
      </c>
    </row>
    <row r="11" spans="1:7" ht="18.75" customHeight="1">
      <c r="A11" s="21" t="s">
        <v>36</v>
      </c>
      <c r="B11" s="15"/>
      <c r="C11" s="22">
        <v>1828</v>
      </c>
      <c r="D11" s="18">
        <v>1788</v>
      </c>
      <c r="E11" s="17">
        <v>1748</v>
      </c>
      <c r="F11" s="17">
        <v>1618</v>
      </c>
      <c r="G11" s="17">
        <v>1578</v>
      </c>
    </row>
    <row r="12" spans="1:7" ht="18.75" customHeight="1">
      <c r="A12" s="21" t="s">
        <v>35</v>
      </c>
      <c r="B12" s="15"/>
      <c r="C12" s="19">
        <v>1823</v>
      </c>
      <c r="D12" s="18">
        <v>1689</v>
      </c>
      <c r="E12" s="18">
        <v>1576</v>
      </c>
      <c r="F12" s="17">
        <v>1542</v>
      </c>
      <c r="G12" s="17">
        <v>1450</v>
      </c>
    </row>
    <row r="13" spans="1:7" ht="18.75" customHeight="1">
      <c r="A13" s="16" t="s">
        <v>34</v>
      </c>
      <c r="B13" s="15"/>
      <c r="C13" s="14">
        <v>3997</v>
      </c>
      <c r="D13" s="13">
        <v>1971</v>
      </c>
      <c r="E13" s="13">
        <v>4507</v>
      </c>
      <c r="F13" s="12">
        <v>3537</v>
      </c>
      <c r="G13" s="153">
        <v>3370</v>
      </c>
    </row>
    <row r="14" spans="1:7" ht="18.75" customHeight="1">
      <c r="A14" s="21" t="s">
        <v>179</v>
      </c>
      <c r="B14" s="20"/>
      <c r="C14" s="19">
        <v>829</v>
      </c>
      <c r="D14" s="18">
        <v>862</v>
      </c>
      <c r="E14" s="18">
        <v>765</v>
      </c>
      <c r="F14" s="17">
        <v>804</v>
      </c>
      <c r="G14" s="17">
        <v>839</v>
      </c>
    </row>
    <row r="15" spans="1:7" ht="18.75" customHeight="1">
      <c r="A15" s="21" t="s">
        <v>165</v>
      </c>
      <c r="B15" s="15"/>
      <c r="C15" s="19">
        <v>2650</v>
      </c>
      <c r="D15" s="18">
        <v>2463</v>
      </c>
      <c r="E15" s="18">
        <v>2463</v>
      </c>
      <c r="F15" s="17">
        <v>2265</v>
      </c>
      <c r="G15" s="17">
        <v>2191</v>
      </c>
    </row>
    <row r="16" spans="1:7" ht="14.25">
      <c r="A16" s="21" t="s">
        <v>192</v>
      </c>
      <c r="B16" s="15" t="s">
        <v>186</v>
      </c>
      <c r="C16" s="14">
        <v>861</v>
      </c>
      <c r="D16" s="13">
        <v>1934</v>
      </c>
      <c r="E16" s="13">
        <v>1887</v>
      </c>
      <c r="F16" s="13">
        <v>1726</v>
      </c>
      <c r="G16" s="17">
        <v>1672</v>
      </c>
    </row>
    <row r="17" spans="1:7" ht="28.5">
      <c r="A17" s="225" t="s">
        <v>185</v>
      </c>
      <c r="B17" s="15" t="s">
        <v>187</v>
      </c>
      <c r="C17" s="14">
        <v>158</v>
      </c>
      <c r="D17" s="13">
        <v>317</v>
      </c>
      <c r="E17" s="13">
        <v>531</v>
      </c>
      <c r="F17" s="12">
        <v>513</v>
      </c>
      <c r="G17" s="17">
        <v>717</v>
      </c>
    </row>
    <row r="18" spans="1:7" ht="27.75">
      <c r="A18" s="21" t="s">
        <v>209</v>
      </c>
      <c r="B18" s="15" t="s">
        <v>203</v>
      </c>
      <c r="C18" s="23" t="s">
        <v>204</v>
      </c>
      <c r="D18" s="13" t="s">
        <v>39</v>
      </c>
      <c r="E18" s="226">
        <v>814</v>
      </c>
      <c r="F18" s="13">
        <v>758</v>
      </c>
      <c r="G18" s="17">
        <v>2354</v>
      </c>
    </row>
    <row r="19" spans="1:7" ht="32.25" customHeight="1">
      <c r="A19" s="227" t="s">
        <v>190</v>
      </c>
      <c r="B19" s="15"/>
      <c r="C19" s="14">
        <v>15049</v>
      </c>
      <c r="D19" s="13">
        <v>13281</v>
      </c>
      <c r="E19" s="13">
        <v>14007</v>
      </c>
      <c r="F19" s="12">
        <v>13128</v>
      </c>
      <c r="G19" s="153">
        <v>11947</v>
      </c>
    </row>
    <row r="20" spans="1:7" ht="16.5" customHeight="1">
      <c r="A20" s="302" t="s">
        <v>205</v>
      </c>
      <c r="B20" s="303"/>
      <c r="C20" s="304">
        <v>570</v>
      </c>
      <c r="D20" s="305">
        <v>516</v>
      </c>
      <c r="E20" s="305">
        <v>439</v>
      </c>
      <c r="F20" s="306">
        <v>475</v>
      </c>
      <c r="G20" s="307">
        <v>320</v>
      </c>
    </row>
    <row r="21" spans="1:7" ht="15" thickBot="1">
      <c r="A21" s="228" t="s">
        <v>206</v>
      </c>
      <c r="B21" s="229" t="s">
        <v>207</v>
      </c>
      <c r="C21" s="230" t="s">
        <v>204</v>
      </c>
      <c r="D21" s="231" t="s">
        <v>204</v>
      </c>
      <c r="E21" s="231" t="s">
        <v>204</v>
      </c>
      <c r="F21" s="232" t="s">
        <v>204</v>
      </c>
      <c r="G21" s="232">
        <v>5653</v>
      </c>
    </row>
    <row r="22" spans="1:7" ht="14.25">
      <c r="A22" s="11"/>
      <c r="F22" s="325" t="s">
        <v>33</v>
      </c>
      <c r="G22" s="325"/>
    </row>
    <row r="23" spans="1:7" s="182" customFormat="1" ht="16.5" customHeight="1">
      <c r="A23" s="209" t="s">
        <v>241</v>
      </c>
      <c r="B23" s="1"/>
      <c r="C23" s="1"/>
      <c r="D23" s="1"/>
      <c r="E23" s="1"/>
      <c r="F23" s="11"/>
      <c r="G23" s="1"/>
    </row>
    <row r="24" spans="1:7" ht="14.25">
      <c r="A24" s="209" t="s">
        <v>242</v>
      </c>
    </row>
    <row r="25" spans="1:7" ht="16.5" customHeight="1">
      <c r="A25" s="209" t="s">
        <v>243</v>
      </c>
    </row>
    <row r="26" spans="1:7" ht="16.5" customHeight="1">
      <c r="A26" s="209" t="s">
        <v>244</v>
      </c>
      <c r="B26" s="182"/>
      <c r="C26" s="182"/>
      <c r="D26" s="182"/>
      <c r="E26" s="182"/>
      <c r="F26" s="182"/>
      <c r="G26" s="182"/>
    </row>
    <row r="27" spans="1:7" ht="16.5" customHeight="1">
      <c r="A27" s="209" t="s">
        <v>208</v>
      </c>
      <c r="B27" s="182"/>
      <c r="C27" s="182"/>
      <c r="D27" s="182"/>
      <c r="E27" s="182"/>
      <c r="F27" s="182"/>
      <c r="G27" s="182"/>
    </row>
    <row r="28" spans="1:7" ht="16.5" customHeight="1">
      <c r="A28" s="209" t="s">
        <v>245</v>
      </c>
    </row>
    <row r="29" spans="1:7" ht="14.25"/>
    <row r="30" spans="1:7" ht="14.25"/>
    <row r="31" spans="1:7" ht="14.25"/>
    <row r="32" spans="1:7" ht="14.25"/>
    <row r="33" ht="14.25"/>
    <row r="34" ht="14.25"/>
    <row r="35" ht="14.25"/>
    <row r="36" ht="14.25"/>
    <row r="37" s="182" customFormat="1" ht="16.5" customHeight="1"/>
    <row r="39" ht="14.25"/>
    <row r="40" ht="14.25"/>
  </sheetData>
  <mergeCells count="1">
    <mergeCell ref="F22:G22"/>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
  <sheetViews>
    <sheetView topLeftCell="A13" zoomScaleNormal="100" workbookViewId="0">
      <selection activeCell="I7" sqref="I7"/>
    </sheetView>
  </sheetViews>
  <sheetFormatPr defaultRowHeight="18.75" customHeight="1"/>
  <cols>
    <col min="1" max="1" width="19.625" style="1" customWidth="1"/>
    <col min="2" max="2" width="10" style="1" bestFit="1" customWidth="1"/>
    <col min="3" max="7" width="13.125" style="1" customWidth="1"/>
    <col min="8" max="9" width="9" style="1"/>
    <col min="10" max="11" width="10.375" style="1" customWidth="1"/>
    <col min="12" max="256" width="9" style="1"/>
    <col min="257" max="257" width="19.625" style="1" customWidth="1"/>
    <col min="258" max="258" width="10" style="1" bestFit="1" customWidth="1"/>
    <col min="259" max="263" width="11.5" style="1" customWidth="1"/>
    <col min="264" max="265" width="9" style="1"/>
    <col min="266" max="267" width="10.375" style="1" customWidth="1"/>
    <col min="268" max="512" width="9" style="1"/>
    <col min="513" max="513" width="19.625" style="1" customWidth="1"/>
    <col min="514" max="514" width="10" style="1" bestFit="1" customWidth="1"/>
    <col min="515" max="519" width="11.5" style="1" customWidth="1"/>
    <col min="520" max="521" width="9" style="1"/>
    <col min="522" max="523" width="10.375" style="1" customWidth="1"/>
    <col min="524" max="768" width="9" style="1"/>
    <col min="769" max="769" width="19.625" style="1" customWidth="1"/>
    <col min="770" max="770" width="10" style="1" bestFit="1" customWidth="1"/>
    <col min="771" max="775" width="11.5" style="1" customWidth="1"/>
    <col min="776" max="777" width="9" style="1"/>
    <col min="778" max="779" width="10.375" style="1" customWidth="1"/>
    <col min="780" max="1024" width="9" style="1"/>
    <col min="1025" max="1025" width="19.625" style="1" customWidth="1"/>
    <col min="1026" max="1026" width="10" style="1" bestFit="1" customWidth="1"/>
    <col min="1027" max="1031" width="11.5" style="1" customWidth="1"/>
    <col min="1032" max="1033" width="9" style="1"/>
    <col min="1034" max="1035" width="10.375" style="1" customWidth="1"/>
    <col min="1036" max="1280" width="9" style="1"/>
    <col min="1281" max="1281" width="19.625" style="1" customWidth="1"/>
    <col min="1282" max="1282" width="10" style="1" bestFit="1" customWidth="1"/>
    <col min="1283" max="1287" width="11.5" style="1" customWidth="1"/>
    <col min="1288" max="1289" width="9" style="1"/>
    <col min="1290" max="1291" width="10.375" style="1" customWidth="1"/>
    <col min="1292" max="1536" width="9" style="1"/>
    <col min="1537" max="1537" width="19.625" style="1" customWidth="1"/>
    <col min="1538" max="1538" width="10" style="1" bestFit="1" customWidth="1"/>
    <col min="1539" max="1543" width="11.5" style="1" customWidth="1"/>
    <col min="1544" max="1545" width="9" style="1"/>
    <col min="1546" max="1547" width="10.375" style="1" customWidth="1"/>
    <col min="1548" max="1792" width="9" style="1"/>
    <col min="1793" max="1793" width="19.625" style="1" customWidth="1"/>
    <col min="1794" max="1794" width="10" style="1" bestFit="1" customWidth="1"/>
    <col min="1795" max="1799" width="11.5" style="1" customWidth="1"/>
    <col min="1800" max="1801" width="9" style="1"/>
    <col min="1802" max="1803" width="10.375" style="1" customWidth="1"/>
    <col min="1804" max="2048" width="9" style="1"/>
    <col min="2049" max="2049" width="19.625" style="1" customWidth="1"/>
    <col min="2050" max="2050" width="10" style="1" bestFit="1" customWidth="1"/>
    <col min="2051" max="2055" width="11.5" style="1" customWidth="1"/>
    <col min="2056" max="2057" width="9" style="1"/>
    <col min="2058" max="2059" width="10.375" style="1" customWidth="1"/>
    <col min="2060" max="2304" width="9" style="1"/>
    <col min="2305" max="2305" width="19.625" style="1" customWidth="1"/>
    <col min="2306" max="2306" width="10" style="1" bestFit="1" customWidth="1"/>
    <col min="2307" max="2311" width="11.5" style="1" customWidth="1"/>
    <col min="2312" max="2313" width="9" style="1"/>
    <col min="2314" max="2315" width="10.375" style="1" customWidth="1"/>
    <col min="2316" max="2560" width="9" style="1"/>
    <col min="2561" max="2561" width="19.625" style="1" customWidth="1"/>
    <col min="2562" max="2562" width="10" style="1" bestFit="1" customWidth="1"/>
    <col min="2563" max="2567" width="11.5" style="1" customWidth="1"/>
    <col min="2568" max="2569" width="9" style="1"/>
    <col min="2570" max="2571" width="10.375" style="1" customWidth="1"/>
    <col min="2572" max="2816" width="9" style="1"/>
    <col min="2817" max="2817" width="19.625" style="1" customWidth="1"/>
    <col min="2818" max="2818" width="10" style="1" bestFit="1" customWidth="1"/>
    <col min="2819" max="2823" width="11.5" style="1" customWidth="1"/>
    <col min="2824" max="2825" width="9" style="1"/>
    <col min="2826" max="2827" width="10.375" style="1" customWidth="1"/>
    <col min="2828" max="3072" width="9" style="1"/>
    <col min="3073" max="3073" width="19.625" style="1" customWidth="1"/>
    <col min="3074" max="3074" width="10" style="1" bestFit="1" customWidth="1"/>
    <col min="3075" max="3079" width="11.5" style="1" customWidth="1"/>
    <col min="3080" max="3081" width="9" style="1"/>
    <col min="3082" max="3083" width="10.375" style="1" customWidth="1"/>
    <col min="3084" max="3328" width="9" style="1"/>
    <col min="3329" max="3329" width="19.625" style="1" customWidth="1"/>
    <col min="3330" max="3330" width="10" style="1" bestFit="1" customWidth="1"/>
    <col min="3331" max="3335" width="11.5" style="1" customWidth="1"/>
    <col min="3336" max="3337" width="9" style="1"/>
    <col min="3338" max="3339" width="10.375" style="1" customWidth="1"/>
    <col min="3340" max="3584" width="9" style="1"/>
    <col min="3585" max="3585" width="19.625" style="1" customWidth="1"/>
    <col min="3586" max="3586" width="10" style="1" bestFit="1" customWidth="1"/>
    <col min="3587" max="3591" width="11.5" style="1" customWidth="1"/>
    <col min="3592" max="3593" width="9" style="1"/>
    <col min="3594" max="3595" width="10.375" style="1" customWidth="1"/>
    <col min="3596" max="3840" width="9" style="1"/>
    <col min="3841" max="3841" width="19.625" style="1" customWidth="1"/>
    <col min="3842" max="3842" width="10" style="1" bestFit="1" customWidth="1"/>
    <col min="3843" max="3847" width="11.5" style="1" customWidth="1"/>
    <col min="3848" max="3849" width="9" style="1"/>
    <col min="3850" max="3851" width="10.375" style="1" customWidth="1"/>
    <col min="3852" max="4096" width="9" style="1"/>
    <col min="4097" max="4097" width="19.625" style="1" customWidth="1"/>
    <col min="4098" max="4098" width="10" style="1" bestFit="1" customWidth="1"/>
    <col min="4099" max="4103" width="11.5" style="1" customWidth="1"/>
    <col min="4104" max="4105" width="9" style="1"/>
    <col min="4106" max="4107" width="10.375" style="1" customWidth="1"/>
    <col min="4108" max="4352" width="9" style="1"/>
    <col min="4353" max="4353" width="19.625" style="1" customWidth="1"/>
    <col min="4354" max="4354" width="10" style="1" bestFit="1" customWidth="1"/>
    <col min="4355" max="4359" width="11.5" style="1" customWidth="1"/>
    <col min="4360" max="4361" width="9" style="1"/>
    <col min="4362" max="4363" width="10.375" style="1" customWidth="1"/>
    <col min="4364" max="4608" width="9" style="1"/>
    <col min="4609" max="4609" width="19.625" style="1" customWidth="1"/>
    <col min="4610" max="4610" width="10" style="1" bestFit="1" customWidth="1"/>
    <col min="4611" max="4615" width="11.5" style="1" customWidth="1"/>
    <col min="4616" max="4617" width="9" style="1"/>
    <col min="4618" max="4619" width="10.375" style="1" customWidth="1"/>
    <col min="4620" max="4864" width="9" style="1"/>
    <col min="4865" max="4865" width="19.625" style="1" customWidth="1"/>
    <col min="4866" max="4866" width="10" style="1" bestFit="1" customWidth="1"/>
    <col min="4867" max="4871" width="11.5" style="1" customWidth="1"/>
    <col min="4872" max="4873" width="9" style="1"/>
    <col min="4874" max="4875" width="10.375" style="1" customWidth="1"/>
    <col min="4876" max="5120" width="9" style="1"/>
    <col min="5121" max="5121" width="19.625" style="1" customWidth="1"/>
    <col min="5122" max="5122" width="10" style="1" bestFit="1" customWidth="1"/>
    <col min="5123" max="5127" width="11.5" style="1" customWidth="1"/>
    <col min="5128" max="5129" width="9" style="1"/>
    <col min="5130" max="5131" width="10.375" style="1" customWidth="1"/>
    <col min="5132" max="5376" width="9" style="1"/>
    <col min="5377" max="5377" width="19.625" style="1" customWidth="1"/>
    <col min="5378" max="5378" width="10" style="1" bestFit="1" customWidth="1"/>
    <col min="5379" max="5383" width="11.5" style="1" customWidth="1"/>
    <col min="5384" max="5385" width="9" style="1"/>
    <col min="5386" max="5387" width="10.375" style="1" customWidth="1"/>
    <col min="5388" max="5632" width="9" style="1"/>
    <col min="5633" max="5633" width="19.625" style="1" customWidth="1"/>
    <col min="5634" max="5634" width="10" style="1" bestFit="1" customWidth="1"/>
    <col min="5635" max="5639" width="11.5" style="1" customWidth="1"/>
    <col min="5640" max="5641" width="9" style="1"/>
    <col min="5642" max="5643" width="10.375" style="1" customWidth="1"/>
    <col min="5644" max="5888" width="9" style="1"/>
    <col min="5889" max="5889" width="19.625" style="1" customWidth="1"/>
    <col min="5890" max="5890" width="10" style="1" bestFit="1" customWidth="1"/>
    <col min="5891" max="5895" width="11.5" style="1" customWidth="1"/>
    <col min="5896" max="5897" width="9" style="1"/>
    <col min="5898" max="5899" width="10.375" style="1" customWidth="1"/>
    <col min="5900" max="6144" width="9" style="1"/>
    <col min="6145" max="6145" width="19.625" style="1" customWidth="1"/>
    <col min="6146" max="6146" width="10" style="1" bestFit="1" customWidth="1"/>
    <col min="6147" max="6151" width="11.5" style="1" customWidth="1"/>
    <col min="6152" max="6153" width="9" style="1"/>
    <col min="6154" max="6155" width="10.375" style="1" customWidth="1"/>
    <col min="6156" max="6400" width="9" style="1"/>
    <col min="6401" max="6401" width="19.625" style="1" customWidth="1"/>
    <col min="6402" max="6402" width="10" style="1" bestFit="1" customWidth="1"/>
    <col min="6403" max="6407" width="11.5" style="1" customWidth="1"/>
    <col min="6408" max="6409" width="9" style="1"/>
    <col min="6410" max="6411" width="10.375" style="1" customWidth="1"/>
    <col min="6412" max="6656" width="9" style="1"/>
    <col min="6657" max="6657" width="19.625" style="1" customWidth="1"/>
    <col min="6658" max="6658" width="10" style="1" bestFit="1" customWidth="1"/>
    <col min="6659" max="6663" width="11.5" style="1" customWidth="1"/>
    <col min="6664" max="6665" width="9" style="1"/>
    <col min="6666" max="6667" width="10.375" style="1" customWidth="1"/>
    <col min="6668" max="6912" width="9" style="1"/>
    <col min="6913" max="6913" width="19.625" style="1" customWidth="1"/>
    <col min="6914" max="6914" width="10" style="1" bestFit="1" customWidth="1"/>
    <col min="6915" max="6919" width="11.5" style="1" customWidth="1"/>
    <col min="6920" max="6921" width="9" style="1"/>
    <col min="6922" max="6923" width="10.375" style="1" customWidth="1"/>
    <col min="6924" max="7168" width="9" style="1"/>
    <col min="7169" max="7169" width="19.625" style="1" customWidth="1"/>
    <col min="7170" max="7170" width="10" style="1" bestFit="1" customWidth="1"/>
    <col min="7171" max="7175" width="11.5" style="1" customWidth="1"/>
    <col min="7176" max="7177" width="9" style="1"/>
    <col min="7178" max="7179" width="10.375" style="1" customWidth="1"/>
    <col min="7180" max="7424" width="9" style="1"/>
    <col min="7425" max="7425" width="19.625" style="1" customWidth="1"/>
    <col min="7426" max="7426" width="10" style="1" bestFit="1" customWidth="1"/>
    <col min="7427" max="7431" width="11.5" style="1" customWidth="1"/>
    <col min="7432" max="7433" width="9" style="1"/>
    <col min="7434" max="7435" width="10.375" style="1" customWidth="1"/>
    <col min="7436" max="7680" width="9" style="1"/>
    <col min="7681" max="7681" width="19.625" style="1" customWidth="1"/>
    <col min="7682" max="7682" width="10" style="1" bestFit="1" customWidth="1"/>
    <col min="7683" max="7687" width="11.5" style="1" customWidth="1"/>
    <col min="7688" max="7689" width="9" style="1"/>
    <col min="7690" max="7691" width="10.375" style="1" customWidth="1"/>
    <col min="7692" max="7936" width="9" style="1"/>
    <col min="7937" max="7937" width="19.625" style="1" customWidth="1"/>
    <col min="7938" max="7938" width="10" style="1" bestFit="1" customWidth="1"/>
    <col min="7939" max="7943" width="11.5" style="1" customWidth="1"/>
    <col min="7944" max="7945" width="9" style="1"/>
    <col min="7946" max="7947" width="10.375" style="1" customWidth="1"/>
    <col min="7948" max="8192" width="9" style="1"/>
    <col min="8193" max="8193" width="19.625" style="1" customWidth="1"/>
    <col min="8194" max="8194" width="10" style="1" bestFit="1" customWidth="1"/>
    <col min="8195" max="8199" width="11.5" style="1" customWidth="1"/>
    <col min="8200" max="8201" width="9" style="1"/>
    <col min="8202" max="8203" width="10.375" style="1" customWidth="1"/>
    <col min="8204" max="8448" width="9" style="1"/>
    <col min="8449" max="8449" width="19.625" style="1" customWidth="1"/>
    <col min="8450" max="8450" width="10" style="1" bestFit="1" customWidth="1"/>
    <col min="8451" max="8455" width="11.5" style="1" customWidth="1"/>
    <col min="8456" max="8457" width="9" style="1"/>
    <col min="8458" max="8459" width="10.375" style="1" customWidth="1"/>
    <col min="8460" max="8704" width="9" style="1"/>
    <col min="8705" max="8705" width="19.625" style="1" customWidth="1"/>
    <col min="8706" max="8706" width="10" style="1" bestFit="1" customWidth="1"/>
    <col min="8707" max="8711" width="11.5" style="1" customWidth="1"/>
    <col min="8712" max="8713" width="9" style="1"/>
    <col min="8714" max="8715" width="10.375" style="1" customWidth="1"/>
    <col min="8716" max="8960" width="9" style="1"/>
    <col min="8961" max="8961" width="19.625" style="1" customWidth="1"/>
    <col min="8962" max="8962" width="10" style="1" bestFit="1" customWidth="1"/>
    <col min="8963" max="8967" width="11.5" style="1" customWidth="1"/>
    <col min="8968" max="8969" width="9" style="1"/>
    <col min="8970" max="8971" width="10.375" style="1" customWidth="1"/>
    <col min="8972" max="9216" width="9" style="1"/>
    <col min="9217" max="9217" width="19.625" style="1" customWidth="1"/>
    <col min="9218" max="9218" width="10" style="1" bestFit="1" customWidth="1"/>
    <col min="9219" max="9223" width="11.5" style="1" customWidth="1"/>
    <col min="9224" max="9225" width="9" style="1"/>
    <col min="9226" max="9227" width="10.375" style="1" customWidth="1"/>
    <col min="9228" max="9472" width="9" style="1"/>
    <col min="9473" max="9473" width="19.625" style="1" customWidth="1"/>
    <col min="9474" max="9474" width="10" style="1" bestFit="1" customWidth="1"/>
    <col min="9475" max="9479" width="11.5" style="1" customWidth="1"/>
    <col min="9480" max="9481" width="9" style="1"/>
    <col min="9482" max="9483" width="10.375" style="1" customWidth="1"/>
    <col min="9484" max="9728" width="9" style="1"/>
    <col min="9729" max="9729" width="19.625" style="1" customWidth="1"/>
    <col min="9730" max="9730" width="10" style="1" bestFit="1" customWidth="1"/>
    <col min="9731" max="9735" width="11.5" style="1" customWidth="1"/>
    <col min="9736" max="9737" width="9" style="1"/>
    <col min="9738" max="9739" width="10.375" style="1" customWidth="1"/>
    <col min="9740" max="9984" width="9" style="1"/>
    <col min="9985" max="9985" width="19.625" style="1" customWidth="1"/>
    <col min="9986" max="9986" width="10" style="1" bestFit="1" customWidth="1"/>
    <col min="9987" max="9991" width="11.5" style="1" customWidth="1"/>
    <col min="9992" max="9993" width="9" style="1"/>
    <col min="9994" max="9995" width="10.375" style="1" customWidth="1"/>
    <col min="9996" max="10240" width="9" style="1"/>
    <col min="10241" max="10241" width="19.625" style="1" customWidth="1"/>
    <col min="10242" max="10242" width="10" style="1" bestFit="1" customWidth="1"/>
    <col min="10243" max="10247" width="11.5" style="1" customWidth="1"/>
    <col min="10248" max="10249" width="9" style="1"/>
    <col min="10250" max="10251" width="10.375" style="1" customWidth="1"/>
    <col min="10252" max="10496" width="9" style="1"/>
    <col min="10497" max="10497" width="19.625" style="1" customWidth="1"/>
    <col min="10498" max="10498" width="10" style="1" bestFit="1" customWidth="1"/>
    <col min="10499" max="10503" width="11.5" style="1" customWidth="1"/>
    <col min="10504" max="10505" width="9" style="1"/>
    <col min="10506" max="10507" width="10.375" style="1" customWidth="1"/>
    <col min="10508" max="10752" width="9" style="1"/>
    <col min="10753" max="10753" width="19.625" style="1" customWidth="1"/>
    <col min="10754" max="10754" width="10" style="1" bestFit="1" customWidth="1"/>
    <col min="10755" max="10759" width="11.5" style="1" customWidth="1"/>
    <col min="10760" max="10761" width="9" style="1"/>
    <col min="10762" max="10763" width="10.375" style="1" customWidth="1"/>
    <col min="10764" max="11008" width="9" style="1"/>
    <col min="11009" max="11009" width="19.625" style="1" customWidth="1"/>
    <col min="11010" max="11010" width="10" style="1" bestFit="1" customWidth="1"/>
    <col min="11011" max="11015" width="11.5" style="1" customWidth="1"/>
    <col min="11016" max="11017" width="9" style="1"/>
    <col min="11018" max="11019" width="10.375" style="1" customWidth="1"/>
    <col min="11020" max="11264" width="9" style="1"/>
    <col min="11265" max="11265" width="19.625" style="1" customWidth="1"/>
    <col min="11266" max="11266" width="10" style="1" bestFit="1" customWidth="1"/>
    <col min="11267" max="11271" width="11.5" style="1" customWidth="1"/>
    <col min="11272" max="11273" width="9" style="1"/>
    <col min="11274" max="11275" width="10.375" style="1" customWidth="1"/>
    <col min="11276" max="11520" width="9" style="1"/>
    <col min="11521" max="11521" width="19.625" style="1" customWidth="1"/>
    <col min="11522" max="11522" width="10" style="1" bestFit="1" customWidth="1"/>
    <col min="11523" max="11527" width="11.5" style="1" customWidth="1"/>
    <col min="11528" max="11529" width="9" style="1"/>
    <col min="11530" max="11531" width="10.375" style="1" customWidth="1"/>
    <col min="11532" max="11776" width="9" style="1"/>
    <col min="11777" max="11777" width="19.625" style="1" customWidth="1"/>
    <col min="11778" max="11778" width="10" style="1" bestFit="1" customWidth="1"/>
    <col min="11779" max="11783" width="11.5" style="1" customWidth="1"/>
    <col min="11784" max="11785" width="9" style="1"/>
    <col min="11786" max="11787" width="10.375" style="1" customWidth="1"/>
    <col min="11788" max="12032" width="9" style="1"/>
    <col min="12033" max="12033" width="19.625" style="1" customWidth="1"/>
    <col min="12034" max="12034" width="10" style="1" bestFit="1" customWidth="1"/>
    <col min="12035" max="12039" width="11.5" style="1" customWidth="1"/>
    <col min="12040" max="12041" width="9" style="1"/>
    <col min="12042" max="12043" width="10.375" style="1" customWidth="1"/>
    <col min="12044" max="12288" width="9" style="1"/>
    <col min="12289" max="12289" width="19.625" style="1" customWidth="1"/>
    <col min="12290" max="12290" width="10" style="1" bestFit="1" customWidth="1"/>
    <col min="12291" max="12295" width="11.5" style="1" customWidth="1"/>
    <col min="12296" max="12297" width="9" style="1"/>
    <col min="12298" max="12299" width="10.375" style="1" customWidth="1"/>
    <col min="12300" max="12544" width="9" style="1"/>
    <col min="12545" max="12545" width="19.625" style="1" customWidth="1"/>
    <col min="12546" max="12546" width="10" style="1" bestFit="1" customWidth="1"/>
    <col min="12547" max="12551" width="11.5" style="1" customWidth="1"/>
    <col min="12552" max="12553" width="9" style="1"/>
    <col min="12554" max="12555" width="10.375" style="1" customWidth="1"/>
    <col min="12556" max="12800" width="9" style="1"/>
    <col min="12801" max="12801" width="19.625" style="1" customWidth="1"/>
    <col min="12802" max="12802" width="10" style="1" bestFit="1" customWidth="1"/>
    <col min="12803" max="12807" width="11.5" style="1" customWidth="1"/>
    <col min="12808" max="12809" width="9" style="1"/>
    <col min="12810" max="12811" width="10.375" style="1" customWidth="1"/>
    <col min="12812" max="13056" width="9" style="1"/>
    <col min="13057" max="13057" width="19.625" style="1" customWidth="1"/>
    <col min="13058" max="13058" width="10" style="1" bestFit="1" customWidth="1"/>
    <col min="13059" max="13063" width="11.5" style="1" customWidth="1"/>
    <col min="13064" max="13065" width="9" style="1"/>
    <col min="13066" max="13067" width="10.375" style="1" customWidth="1"/>
    <col min="13068" max="13312" width="9" style="1"/>
    <col min="13313" max="13313" width="19.625" style="1" customWidth="1"/>
    <col min="13314" max="13314" width="10" style="1" bestFit="1" customWidth="1"/>
    <col min="13315" max="13319" width="11.5" style="1" customWidth="1"/>
    <col min="13320" max="13321" width="9" style="1"/>
    <col min="13322" max="13323" width="10.375" style="1" customWidth="1"/>
    <col min="13324" max="13568" width="9" style="1"/>
    <col min="13569" max="13569" width="19.625" style="1" customWidth="1"/>
    <col min="13570" max="13570" width="10" style="1" bestFit="1" customWidth="1"/>
    <col min="13571" max="13575" width="11.5" style="1" customWidth="1"/>
    <col min="13576" max="13577" width="9" style="1"/>
    <col min="13578" max="13579" width="10.375" style="1" customWidth="1"/>
    <col min="13580" max="13824" width="9" style="1"/>
    <col min="13825" max="13825" width="19.625" style="1" customWidth="1"/>
    <col min="13826" max="13826" width="10" style="1" bestFit="1" customWidth="1"/>
    <col min="13827" max="13831" width="11.5" style="1" customWidth="1"/>
    <col min="13832" max="13833" width="9" style="1"/>
    <col min="13834" max="13835" width="10.375" style="1" customWidth="1"/>
    <col min="13836" max="14080" width="9" style="1"/>
    <col min="14081" max="14081" width="19.625" style="1" customWidth="1"/>
    <col min="14082" max="14082" width="10" style="1" bestFit="1" customWidth="1"/>
    <col min="14083" max="14087" width="11.5" style="1" customWidth="1"/>
    <col min="14088" max="14089" width="9" style="1"/>
    <col min="14090" max="14091" width="10.375" style="1" customWidth="1"/>
    <col min="14092" max="14336" width="9" style="1"/>
    <col min="14337" max="14337" width="19.625" style="1" customWidth="1"/>
    <col min="14338" max="14338" width="10" style="1" bestFit="1" customWidth="1"/>
    <col min="14339" max="14343" width="11.5" style="1" customWidth="1"/>
    <col min="14344" max="14345" width="9" style="1"/>
    <col min="14346" max="14347" width="10.375" style="1" customWidth="1"/>
    <col min="14348" max="14592" width="9" style="1"/>
    <col min="14593" max="14593" width="19.625" style="1" customWidth="1"/>
    <col min="14594" max="14594" width="10" style="1" bestFit="1" customWidth="1"/>
    <col min="14595" max="14599" width="11.5" style="1" customWidth="1"/>
    <col min="14600" max="14601" width="9" style="1"/>
    <col min="14602" max="14603" width="10.375" style="1" customWidth="1"/>
    <col min="14604" max="14848" width="9" style="1"/>
    <col min="14849" max="14849" width="19.625" style="1" customWidth="1"/>
    <col min="14850" max="14850" width="10" style="1" bestFit="1" customWidth="1"/>
    <col min="14851" max="14855" width="11.5" style="1" customWidth="1"/>
    <col min="14856" max="14857" width="9" style="1"/>
    <col min="14858" max="14859" width="10.375" style="1" customWidth="1"/>
    <col min="14860" max="15104" width="9" style="1"/>
    <col min="15105" max="15105" width="19.625" style="1" customWidth="1"/>
    <col min="15106" max="15106" width="10" style="1" bestFit="1" customWidth="1"/>
    <col min="15107" max="15111" width="11.5" style="1" customWidth="1"/>
    <col min="15112" max="15113" width="9" style="1"/>
    <col min="15114" max="15115" width="10.375" style="1" customWidth="1"/>
    <col min="15116" max="15360" width="9" style="1"/>
    <col min="15361" max="15361" width="19.625" style="1" customWidth="1"/>
    <col min="15362" max="15362" width="10" style="1" bestFit="1" customWidth="1"/>
    <col min="15363" max="15367" width="11.5" style="1" customWidth="1"/>
    <col min="15368" max="15369" width="9" style="1"/>
    <col min="15370" max="15371" width="10.375" style="1" customWidth="1"/>
    <col min="15372" max="15616" width="9" style="1"/>
    <col min="15617" max="15617" width="19.625" style="1" customWidth="1"/>
    <col min="15618" max="15618" width="10" style="1" bestFit="1" customWidth="1"/>
    <col min="15619" max="15623" width="11.5" style="1" customWidth="1"/>
    <col min="15624" max="15625" width="9" style="1"/>
    <col min="15626" max="15627" width="10.375" style="1" customWidth="1"/>
    <col min="15628" max="15872" width="9" style="1"/>
    <col min="15873" max="15873" width="19.625" style="1" customWidth="1"/>
    <col min="15874" max="15874" width="10" style="1" bestFit="1" customWidth="1"/>
    <col min="15875" max="15879" width="11.5" style="1" customWidth="1"/>
    <col min="15880" max="15881" width="9" style="1"/>
    <col min="15882" max="15883" width="10.375" style="1" customWidth="1"/>
    <col min="15884" max="16128" width="9" style="1"/>
    <col min="16129" max="16129" width="19.625" style="1" customWidth="1"/>
    <col min="16130" max="16130" width="10" style="1" bestFit="1" customWidth="1"/>
    <col min="16131" max="16135" width="11.5" style="1" customWidth="1"/>
    <col min="16136" max="16137" width="9" style="1"/>
    <col min="16138" max="16139" width="10.375" style="1" customWidth="1"/>
    <col min="16140" max="16384" width="9" style="1"/>
  </cols>
  <sheetData>
    <row r="1" spans="1:7" ht="18.75" customHeight="1">
      <c r="A1" s="6" t="s">
        <v>60</v>
      </c>
      <c r="B1" s="6"/>
      <c r="C1" s="6"/>
      <c r="D1" s="6"/>
      <c r="E1" s="6"/>
      <c r="F1" s="6"/>
      <c r="G1" s="6"/>
    </row>
    <row r="2" spans="1:7" ht="11.25" customHeight="1"/>
    <row r="3" spans="1:7" ht="18.75" customHeight="1" thickBot="1">
      <c r="A3" s="1" t="s">
        <v>59</v>
      </c>
    </row>
    <row r="4" spans="1:7" s="56" customFormat="1" ht="18.75" customHeight="1" thickBot="1">
      <c r="A4" s="335" t="s">
        <v>58</v>
      </c>
      <c r="B4" s="336"/>
      <c r="C4" s="59" t="s">
        <v>246</v>
      </c>
      <c r="D4" s="57" t="s">
        <v>235</v>
      </c>
      <c r="E4" s="57" t="s">
        <v>236</v>
      </c>
      <c r="F4" s="57" t="s">
        <v>238</v>
      </c>
      <c r="G4" s="57" t="s">
        <v>220</v>
      </c>
    </row>
    <row r="5" spans="1:7" ht="18.75" customHeight="1" thickTop="1">
      <c r="A5" s="327" t="s">
        <v>57</v>
      </c>
      <c r="B5" s="45" t="s">
        <v>49</v>
      </c>
      <c r="C5" s="43">
        <v>2448</v>
      </c>
      <c r="D5" s="43">
        <v>2636</v>
      </c>
      <c r="E5" s="43">
        <v>2524</v>
      </c>
      <c r="F5" s="42">
        <v>2441</v>
      </c>
      <c r="G5" s="42">
        <v>2302</v>
      </c>
    </row>
    <row r="6" spans="1:7" ht="18.75" customHeight="1">
      <c r="A6" s="328"/>
      <c r="B6" s="10" t="s">
        <v>48</v>
      </c>
      <c r="C6" s="40">
        <v>145</v>
      </c>
      <c r="D6" s="40">
        <v>185</v>
      </c>
      <c r="E6" s="40">
        <v>153</v>
      </c>
      <c r="F6" s="39">
        <v>138</v>
      </c>
      <c r="G6" s="39">
        <v>131</v>
      </c>
    </row>
    <row r="7" spans="1:7" ht="18.75" customHeight="1">
      <c r="A7" s="329"/>
      <c r="B7" s="54" t="s">
        <v>47</v>
      </c>
      <c r="C7" s="53">
        <v>57</v>
      </c>
      <c r="D7" s="53">
        <v>56</v>
      </c>
      <c r="E7" s="53">
        <v>57</v>
      </c>
      <c r="F7" s="52">
        <v>55</v>
      </c>
      <c r="G7" s="52">
        <v>51</v>
      </c>
    </row>
    <row r="8" spans="1:7" ht="18.75" customHeight="1">
      <c r="A8" s="337" t="s">
        <v>56</v>
      </c>
      <c r="B8" s="51" t="s">
        <v>49</v>
      </c>
      <c r="C8" s="50">
        <v>8748</v>
      </c>
      <c r="D8" s="50">
        <v>10821</v>
      </c>
      <c r="E8" s="50">
        <v>12071</v>
      </c>
      <c r="F8" s="49">
        <v>12199</v>
      </c>
      <c r="G8" s="49">
        <v>13031</v>
      </c>
    </row>
    <row r="9" spans="1:7" ht="18.75" customHeight="1">
      <c r="A9" s="328"/>
      <c r="B9" s="10" t="s">
        <v>48</v>
      </c>
      <c r="C9" s="40">
        <v>149</v>
      </c>
      <c r="D9" s="40">
        <v>109</v>
      </c>
      <c r="E9" s="40">
        <v>173</v>
      </c>
      <c r="F9" s="39">
        <v>295</v>
      </c>
      <c r="G9" s="39">
        <v>137</v>
      </c>
    </row>
    <row r="10" spans="1:7" ht="18.75" customHeight="1">
      <c r="A10" s="331"/>
      <c r="B10" s="48" t="s">
        <v>47</v>
      </c>
      <c r="C10" s="47">
        <v>80</v>
      </c>
      <c r="D10" s="47">
        <v>103</v>
      </c>
      <c r="E10" s="47">
        <v>104</v>
      </c>
      <c r="F10" s="46">
        <v>102</v>
      </c>
      <c r="G10" s="46">
        <v>99</v>
      </c>
    </row>
    <row r="11" spans="1:7" ht="18.75" customHeight="1">
      <c r="A11" s="338" t="s">
        <v>55</v>
      </c>
      <c r="B11" s="45" t="s">
        <v>49</v>
      </c>
      <c r="C11" s="43">
        <v>72</v>
      </c>
      <c r="D11" s="43">
        <v>81</v>
      </c>
      <c r="E11" s="43">
        <v>81</v>
      </c>
      <c r="F11" s="42">
        <v>65</v>
      </c>
      <c r="G11" s="42">
        <v>76</v>
      </c>
    </row>
    <row r="12" spans="1:7" ht="18.75" customHeight="1">
      <c r="A12" s="329"/>
      <c r="B12" s="54" t="s">
        <v>48</v>
      </c>
      <c r="C12" s="55" t="s">
        <v>54</v>
      </c>
      <c r="D12" s="55" t="s">
        <v>54</v>
      </c>
      <c r="E12" s="55" t="s">
        <v>54</v>
      </c>
      <c r="F12" s="55" t="s">
        <v>54</v>
      </c>
      <c r="G12" s="167" t="s">
        <v>54</v>
      </c>
    </row>
    <row r="13" spans="1:7" ht="18.75" customHeight="1">
      <c r="A13" s="337" t="s">
        <v>53</v>
      </c>
      <c r="B13" s="51" t="s">
        <v>49</v>
      </c>
      <c r="C13" s="50">
        <v>3204</v>
      </c>
      <c r="D13" s="50">
        <v>3600</v>
      </c>
      <c r="E13" s="50">
        <v>3484</v>
      </c>
      <c r="F13" s="49">
        <v>3415</v>
      </c>
      <c r="G13" s="49">
        <v>3290</v>
      </c>
    </row>
    <row r="14" spans="1:7" ht="18.75" customHeight="1">
      <c r="A14" s="331"/>
      <c r="B14" s="48" t="s">
        <v>48</v>
      </c>
      <c r="C14" s="47">
        <v>252</v>
      </c>
      <c r="D14" s="47">
        <v>215</v>
      </c>
      <c r="E14" s="47">
        <v>219</v>
      </c>
      <c r="F14" s="46">
        <v>187</v>
      </c>
      <c r="G14" s="46">
        <v>202</v>
      </c>
    </row>
    <row r="15" spans="1:7" ht="18.75" customHeight="1">
      <c r="A15" s="327" t="s">
        <v>52</v>
      </c>
      <c r="B15" s="45" t="s">
        <v>49</v>
      </c>
      <c r="C15" s="43">
        <v>2391</v>
      </c>
      <c r="D15" s="43">
        <v>2604</v>
      </c>
      <c r="E15" s="43">
        <v>2655</v>
      </c>
      <c r="F15" s="42">
        <v>2666</v>
      </c>
      <c r="G15" s="42">
        <v>2619</v>
      </c>
    </row>
    <row r="16" spans="1:7" ht="18.75" customHeight="1">
      <c r="A16" s="328"/>
      <c r="B16" s="10" t="s">
        <v>48</v>
      </c>
      <c r="C16" s="40">
        <v>143</v>
      </c>
      <c r="D16" s="40">
        <v>151</v>
      </c>
      <c r="E16" s="40">
        <v>116</v>
      </c>
      <c r="F16" s="39">
        <v>124</v>
      </c>
      <c r="G16" s="39">
        <v>125</v>
      </c>
    </row>
    <row r="17" spans="1:7" ht="18.75" customHeight="1">
      <c r="A17" s="329"/>
      <c r="B17" s="54" t="s">
        <v>47</v>
      </c>
      <c r="C17" s="53">
        <v>58</v>
      </c>
      <c r="D17" s="53">
        <v>50</v>
      </c>
      <c r="E17" s="53">
        <v>51</v>
      </c>
      <c r="F17" s="52">
        <v>52</v>
      </c>
      <c r="G17" s="52">
        <v>45</v>
      </c>
    </row>
    <row r="18" spans="1:7" ht="18.75" customHeight="1">
      <c r="A18" s="330" t="s">
        <v>51</v>
      </c>
      <c r="B18" s="51" t="s">
        <v>49</v>
      </c>
      <c r="C18" s="50">
        <v>2617</v>
      </c>
      <c r="D18" s="50">
        <v>2966</v>
      </c>
      <c r="E18" s="50">
        <v>3042</v>
      </c>
      <c r="F18" s="49">
        <v>3036</v>
      </c>
      <c r="G18" s="49">
        <v>2978</v>
      </c>
    </row>
    <row r="19" spans="1:7" ht="18.75" customHeight="1">
      <c r="A19" s="328"/>
      <c r="B19" s="10" t="s">
        <v>48</v>
      </c>
      <c r="C19" s="40">
        <v>46</v>
      </c>
      <c r="D19" s="40">
        <v>47</v>
      </c>
      <c r="E19" s="40">
        <v>64</v>
      </c>
      <c r="F19" s="39">
        <v>47</v>
      </c>
      <c r="G19" s="39">
        <v>52</v>
      </c>
    </row>
    <row r="20" spans="1:7" ht="18.75" customHeight="1">
      <c r="A20" s="331"/>
      <c r="B20" s="48" t="s">
        <v>47</v>
      </c>
      <c r="C20" s="47">
        <v>47</v>
      </c>
      <c r="D20" s="47">
        <v>42</v>
      </c>
      <c r="E20" s="47">
        <v>43</v>
      </c>
      <c r="F20" s="46">
        <v>42</v>
      </c>
      <c r="G20" s="46">
        <v>38</v>
      </c>
    </row>
    <row r="21" spans="1:7" ht="18.75" customHeight="1">
      <c r="A21" s="332" t="s">
        <v>50</v>
      </c>
      <c r="B21" s="45" t="s">
        <v>49</v>
      </c>
      <c r="C21" s="44">
        <v>848</v>
      </c>
      <c r="D21" s="43">
        <v>934</v>
      </c>
      <c r="E21" s="43">
        <v>951</v>
      </c>
      <c r="F21" s="42">
        <v>900</v>
      </c>
      <c r="G21" s="42">
        <v>860</v>
      </c>
    </row>
    <row r="22" spans="1:7" ht="18.75" customHeight="1">
      <c r="A22" s="333"/>
      <c r="B22" s="10" t="s">
        <v>48</v>
      </c>
      <c r="C22" s="41">
        <v>66</v>
      </c>
      <c r="D22" s="40">
        <v>79</v>
      </c>
      <c r="E22" s="40">
        <v>80</v>
      </c>
      <c r="F22" s="39">
        <v>87</v>
      </c>
      <c r="G22" s="39">
        <v>84</v>
      </c>
    </row>
    <row r="23" spans="1:7" ht="18.75" customHeight="1" thickBot="1">
      <c r="A23" s="334"/>
      <c r="B23" s="38" t="s">
        <v>47</v>
      </c>
      <c r="C23" s="37">
        <v>25</v>
      </c>
      <c r="D23" s="36">
        <v>26</v>
      </c>
      <c r="E23" s="36">
        <v>26</v>
      </c>
      <c r="F23" s="35">
        <v>25</v>
      </c>
      <c r="G23" s="35">
        <v>23</v>
      </c>
    </row>
    <row r="24" spans="1:7" ht="18.75" customHeight="1">
      <c r="A24" s="326" t="s">
        <v>46</v>
      </c>
      <c r="B24" s="326"/>
      <c r="C24" s="326"/>
      <c r="D24" s="326"/>
      <c r="E24" s="326"/>
      <c r="G24" s="5" t="s">
        <v>21</v>
      </c>
    </row>
    <row r="25" spans="1:7" ht="14.25">
      <c r="A25" s="1" t="s">
        <v>45</v>
      </c>
    </row>
    <row r="26" spans="1:7" ht="14.25"/>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5"/>
  <sheetViews>
    <sheetView view="pageBreakPreview" topLeftCell="A13" zoomScaleNormal="100" zoomScaleSheetLayoutView="100" workbookViewId="0">
      <selection activeCell="D4" sqref="D4:G4"/>
    </sheetView>
  </sheetViews>
  <sheetFormatPr defaultColWidth="20.875" defaultRowHeight="18.75" customHeight="1"/>
  <cols>
    <col min="1" max="1" width="3.25" style="1" customWidth="1"/>
    <col min="2" max="2" width="20" style="1" customWidth="1"/>
    <col min="3" max="4" width="12.75" style="1" customWidth="1"/>
    <col min="5" max="7" width="12.625" style="1" customWidth="1"/>
    <col min="8" max="8" width="20.875" style="1" customWidth="1"/>
    <col min="9" max="256" width="20.875" style="1"/>
    <col min="257" max="257" width="3.25" style="1" customWidth="1"/>
    <col min="258" max="258" width="20" style="1" customWidth="1"/>
    <col min="259" max="260" width="12.75" style="1" customWidth="1"/>
    <col min="261" max="263" width="12.625" style="1" customWidth="1"/>
    <col min="264" max="264" width="20.875" style="1" customWidth="1"/>
    <col min="265" max="512" width="20.875" style="1"/>
    <col min="513" max="513" width="3.25" style="1" customWidth="1"/>
    <col min="514" max="514" width="20" style="1" customWidth="1"/>
    <col min="515" max="516" width="12.75" style="1" customWidth="1"/>
    <col min="517" max="519" width="12.625" style="1" customWidth="1"/>
    <col min="520" max="520" width="20.875" style="1" customWidth="1"/>
    <col min="521" max="768" width="20.875" style="1"/>
    <col min="769" max="769" width="3.25" style="1" customWidth="1"/>
    <col min="770" max="770" width="20" style="1" customWidth="1"/>
    <col min="771" max="772" width="12.75" style="1" customWidth="1"/>
    <col min="773" max="775" width="12.625" style="1" customWidth="1"/>
    <col min="776" max="776" width="20.875" style="1" customWidth="1"/>
    <col min="777" max="1024" width="20.875" style="1"/>
    <col min="1025" max="1025" width="3.25" style="1" customWidth="1"/>
    <col min="1026" max="1026" width="20" style="1" customWidth="1"/>
    <col min="1027" max="1028" width="12.75" style="1" customWidth="1"/>
    <col min="1029" max="1031" width="12.625" style="1" customWidth="1"/>
    <col min="1032" max="1032" width="20.875" style="1" customWidth="1"/>
    <col min="1033" max="1280" width="20.875" style="1"/>
    <col min="1281" max="1281" width="3.25" style="1" customWidth="1"/>
    <col min="1282" max="1282" width="20" style="1" customWidth="1"/>
    <col min="1283" max="1284" width="12.75" style="1" customWidth="1"/>
    <col min="1285" max="1287" width="12.625" style="1" customWidth="1"/>
    <col min="1288" max="1288" width="20.875" style="1" customWidth="1"/>
    <col min="1289" max="1536" width="20.875" style="1"/>
    <col min="1537" max="1537" width="3.25" style="1" customWidth="1"/>
    <col min="1538" max="1538" width="20" style="1" customWidth="1"/>
    <col min="1539" max="1540" width="12.75" style="1" customWidth="1"/>
    <col min="1541" max="1543" width="12.625" style="1" customWidth="1"/>
    <col min="1544" max="1544" width="20.875" style="1" customWidth="1"/>
    <col min="1545" max="1792" width="20.875" style="1"/>
    <col min="1793" max="1793" width="3.25" style="1" customWidth="1"/>
    <col min="1794" max="1794" width="20" style="1" customWidth="1"/>
    <col min="1795" max="1796" width="12.75" style="1" customWidth="1"/>
    <col min="1797" max="1799" width="12.625" style="1" customWidth="1"/>
    <col min="1800" max="1800" width="20.875" style="1" customWidth="1"/>
    <col min="1801" max="2048" width="20.875" style="1"/>
    <col min="2049" max="2049" width="3.25" style="1" customWidth="1"/>
    <col min="2050" max="2050" width="20" style="1" customWidth="1"/>
    <col min="2051" max="2052" width="12.75" style="1" customWidth="1"/>
    <col min="2053" max="2055" width="12.625" style="1" customWidth="1"/>
    <col min="2056" max="2056" width="20.875" style="1" customWidth="1"/>
    <col min="2057" max="2304" width="20.875" style="1"/>
    <col min="2305" max="2305" width="3.25" style="1" customWidth="1"/>
    <col min="2306" max="2306" width="20" style="1" customWidth="1"/>
    <col min="2307" max="2308" width="12.75" style="1" customWidth="1"/>
    <col min="2309" max="2311" width="12.625" style="1" customWidth="1"/>
    <col min="2312" max="2312" width="20.875" style="1" customWidth="1"/>
    <col min="2313" max="2560" width="20.875" style="1"/>
    <col min="2561" max="2561" width="3.25" style="1" customWidth="1"/>
    <col min="2562" max="2562" width="20" style="1" customWidth="1"/>
    <col min="2563" max="2564" width="12.75" style="1" customWidth="1"/>
    <col min="2565" max="2567" width="12.625" style="1" customWidth="1"/>
    <col min="2568" max="2568" width="20.875" style="1" customWidth="1"/>
    <col min="2569" max="2816" width="20.875" style="1"/>
    <col min="2817" max="2817" width="3.25" style="1" customWidth="1"/>
    <col min="2818" max="2818" width="20" style="1" customWidth="1"/>
    <col min="2819" max="2820" width="12.75" style="1" customWidth="1"/>
    <col min="2821" max="2823" width="12.625" style="1" customWidth="1"/>
    <col min="2824" max="2824" width="20.875" style="1" customWidth="1"/>
    <col min="2825" max="3072" width="20.875" style="1"/>
    <col min="3073" max="3073" width="3.25" style="1" customWidth="1"/>
    <col min="3074" max="3074" width="20" style="1" customWidth="1"/>
    <col min="3075" max="3076" width="12.75" style="1" customWidth="1"/>
    <col min="3077" max="3079" width="12.625" style="1" customWidth="1"/>
    <col min="3080" max="3080" width="20.875" style="1" customWidth="1"/>
    <col min="3081" max="3328" width="20.875" style="1"/>
    <col min="3329" max="3329" width="3.25" style="1" customWidth="1"/>
    <col min="3330" max="3330" width="20" style="1" customWidth="1"/>
    <col min="3331" max="3332" width="12.75" style="1" customWidth="1"/>
    <col min="3333" max="3335" width="12.625" style="1" customWidth="1"/>
    <col min="3336" max="3336" width="20.875" style="1" customWidth="1"/>
    <col min="3337" max="3584" width="20.875" style="1"/>
    <col min="3585" max="3585" width="3.25" style="1" customWidth="1"/>
    <col min="3586" max="3586" width="20" style="1" customWidth="1"/>
    <col min="3587" max="3588" width="12.75" style="1" customWidth="1"/>
    <col min="3589" max="3591" width="12.625" style="1" customWidth="1"/>
    <col min="3592" max="3592" width="20.875" style="1" customWidth="1"/>
    <col min="3593" max="3840" width="20.875" style="1"/>
    <col min="3841" max="3841" width="3.25" style="1" customWidth="1"/>
    <col min="3842" max="3842" width="20" style="1" customWidth="1"/>
    <col min="3843" max="3844" width="12.75" style="1" customWidth="1"/>
    <col min="3845" max="3847" width="12.625" style="1" customWidth="1"/>
    <col min="3848" max="3848" width="20.875" style="1" customWidth="1"/>
    <col min="3849" max="4096" width="20.875" style="1"/>
    <col min="4097" max="4097" width="3.25" style="1" customWidth="1"/>
    <col min="4098" max="4098" width="20" style="1" customWidth="1"/>
    <col min="4099" max="4100" width="12.75" style="1" customWidth="1"/>
    <col min="4101" max="4103" width="12.625" style="1" customWidth="1"/>
    <col min="4104" max="4104" width="20.875" style="1" customWidth="1"/>
    <col min="4105" max="4352" width="20.875" style="1"/>
    <col min="4353" max="4353" width="3.25" style="1" customWidth="1"/>
    <col min="4354" max="4354" width="20" style="1" customWidth="1"/>
    <col min="4355" max="4356" width="12.75" style="1" customWidth="1"/>
    <col min="4357" max="4359" width="12.625" style="1" customWidth="1"/>
    <col min="4360" max="4360" width="20.875" style="1" customWidth="1"/>
    <col min="4361" max="4608" width="20.875" style="1"/>
    <col min="4609" max="4609" width="3.25" style="1" customWidth="1"/>
    <col min="4610" max="4610" width="20" style="1" customWidth="1"/>
    <col min="4611" max="4612" width="12.75" style="1" customWidth="1"/>
    <col min="4613" max="4615" width="12.625" style="1" customWidth="1"/>
    <col min="4616" max="4616" width="20.875" style="1" customWidth="1"/>
    <col min="4617" max="4864" width="20.875" style="1"/>
    <col min="4865" max="4865" width="3.25" style="1" customWidth="1"/>
    <col min="4866" max="4866" width="20" style="1" customWidth="1"/>
    <col min="4867" max="4868" width="12.75" style="1" customWidth="1"/>
    <col min="4869" max="4871" width="12.625" style="1" customWidth="1"/>
    <col min="4872" max="4872" width="20.875" style="1" customWidth="1"/>
    <col min="4873" max="5120" width="20.875" style="1"/>
    <col min="5121" max="5121" width="3.25" style="1" customWidth="1"/>
    <col min="5122" max="5122" width="20" style="1" customWidth="1"/>
    <col min="5123" max="5124" width="12.75" style="1" customWidth="1"/>
    <col min="5125" max="5127" width="12.625" style="1" customWidth="1"/>
    <col min="5128" max="5128" width="20.875" style="1" customWidth="1"/>
    <col min="5129" max="5376" width="20.875" style="1"/>
    <col min="5377" max="5377" width="3.25" style="1" customWidth="1"/>
    <col min="5378" max="5378" width="20" style="1" customWidth="1"/>
    <col min="5379" max="5380" width="12.75" style="1" customWidth="1"/>
    <col min="5381" max="5383" width="12.625" style="1" customWidth="1"/>
    <col min="5384" max="5384" width="20.875" style="1" customWidth="1"/>
    <col min="5385" max="5632" width="20.875" style="1"/>
    <col min="5633" max="5633" width="3.25" style="1" customWidth="1"/>
    <col min="5634" max="5634" width="20" style="1" customWidth="1"/>
    <col min="5635" max="5636" width="12.75" style="1" customWidth="1"/>
    <col min="5637" max="5639" width="12.625" style="1" customWidth="1"/>
    <col min="5640" max="5640" width="20.875" style="1" customWidth="1"/>
    <col min="5641" max="5888" width="20.875" style="1"/>
    <col min="5889" max="5889" width="3.25" style="1" customWidth="1"/>
    <col min="5890" max="5890" width="20" style="1" customWidth="1"/>
    <col min="5891" max="5892" width="12.75" style="1" customWidth="1"/>
    <col min="5893" max="5895" width="12.625" style="1" customWidth="1"/>
    <col min="5896" max="5896" width="20.875" style="1" customWidth="1"/>
    <col min="5897" max="6144" width="20.875" style="1"/>
    <col min="6145" max="6145" width="3.25" style="1" customWidth="1"/>
    <col min="6146" max="6146" width="20" style="1" customWidth="1"/>
    <col min="6147" max="6148" width="12.75" style="1" customWidth="1"/>
    <col min="6149" max="6151" width="12.625" style="1" customWidth="1"/>
    <col min="6152" max="6152" width="20.875" style="1" customWidth="1"/>
    <col min="6153" max="6400" width="20.875" style="1"/>
    <col min="6401" max="6401" width="3.25" style="1" customWidth="1"/>
    <col min="6402" max="6402" width="20" style="1" customWidth="1"/>
    <col min="6403" max="6404" width="12.75" style="1" customWidth="1"/>
    <col min="6405" max="6407" width="12.625" style="1" customWidth="1"/>
    <col min="6408" max="6408" width="20.875" style="1" customWidth="1"/>
    <col min="6409" max="6656" width="20.875" style="1"/>
    <col min="6657" max="6657" width="3.25" style="1" customWidth="1"/>
    <col min="6658" max="6658" width="20" style="1" customWidth="1"/>
    <col min="6659" max="6660" width="12.75" style="1" customWidth="1"/>
    <col min="6661" max="6663" width="12.625" style="1" customWidth="1"/>
    <col min="6664" max="6664" width="20.875" style="1" customWidth="1"/>
    <col min="6665" max="6912" width="20.875" style="1"/>
    <col min="6913" max="6913" width="3.25" style="1" customWidth="1"/>
    <col min="6914" max="6914" width="20" style="1" customWidth="1"/>
    <col min="6915" max="6916" width="12.75" style="1" customWidth="1"/>
    <col min="6917" max="6919" width="12.625" style="1" customWidth="1"/>
    <col min="6920" max="6920" width="20.875" style="1" customWidth="1"/>
    <col min="6921" max="7168" width="20.875" style="1"/>
    <col min="7169" max="7169" width="3.25" style="1" customWidth="1"/>
    <col min="7170" max="7170" width="20" style="1" customWidth="1"/>
    <col min="7171" max="7172" width="12.75" style="1" customWidth="1"/>
    <col min="7173" max="7175" width="12.625" style="1" customWidth="1"/>
    <col min="7176" max="7176" width="20.875" style="1" customWidth="1"/>
    <col min="7177" max="7424" width="20.875" style="1"/>
    <col min="7425" max="7425" width="3.25" style="1" customWidth="1"/>
    <col min="7426" max="7426" width="20" style="1" customWidth="1"/>
    <col min="7427" max="7428" width="12.75" style="1" customWidth="1"/>
    <col min="7429" max="7431" width="12.625" style="1" customWidth="1"/>
    <col min="7432" max="7432" width="20.875" style="1" customWidth="1"/>
    <col min="7433" max="7680" width="20.875" style="1"/>
    <col min="7681" max="7681" width="3.25" style="1" customWidth="1"/>
    <col min="7682" max="7682" width="20" style="1" customWidth="1"/>
    <col min="7683" max="7684" width="12.75" style="1" customWidth="1"/>
    <col min="7685" max="7687" width="12.625" style="1" customWidth="1"/>
    <col min="7688" max="7688" width="20.875" style="1" customWidth="1"/>
    <col min="7689" max="7936" width="20.875" style="1"/>
    <col min="7937" max="7937" width="3.25" style="1" customWidth="1"/>
    <col min="7938" max="7938" width="20" style="1" customWidth="1"/>
    <col min="7939" max="7940" width="12.75" style="1" customWidth="1"/>
    <col min="7941" max="7943" width="12.625" style="1" customWidth="1"/>
    <col min="7944" max="7944" width="20.875" style="1" customWidth="1"/>
    <col min="7945" max="8192" width="20.875" style="1"/>
    <col min="8193" max="8193" width="3.25" style="1" customWidth="1"/>
    <col min="8194" max="8194" width="20" style="1" customWidth="1"/>
    <col min="8195" max="8196" width="12.75" style="1" customWidth="1"/>
    <col min="8197" max="8199" width="12.625" style="1" customWidth="1"/>
    <col min="8200" max="8200" width="20.875" style="1" customWidth="1"/>
    <col min="8201" max="8448" width="20.875" style="1"/>
    <col min="8449" max="8449" width="3.25" style="1" customWidth="1"/>
    <col min="8450" max="8450" width="20" style="1" customWidth="1"/>
    <col min="8451" max="8452" width="12.75" style="1" customWidth="1"/>
    <col min="8453" max="8455" width="12.625" style="1" customWidth="1"/>
    <col min="8456" max="8456" width="20.875" style="1" customWidth="1"/>
    <col min="8457" max="8704" width="20.875" style="1"/>
    <col min="8705" max="8705" width="3.25" style="1" customWidth="1"/>
    <col min="8706" max="8706" width="20" style="1" customWidth="1"/>
    <col min="8707" max="8708" width="12.75" style="1" customWidth="1"/>
    <col min="8709" max="8711" width="12.625" style="1" customWidth="1"/>
    <col min="8712" max="8712" width="20.875" style="1" customWidth="1"/>
    <col min="8713" max="8960" width="20.875" style="1"/>
    <col min="8961" max="8961" width="3.25" style="1" customWidth="1"/>
    <col min="8962" max="8962" width="20" style="1" customWidth="1"/>
    <col min="8963" max="8964" width="12.75" style="1" customWidth="1"/>
    <col min="8965" max="8967" width="12.625" style="1" customWidth="1"/>
    <col min="8968" max="8968" width="20.875" style="1" customWidth="1"/>
    <col min="8969" max="9216" width="20.875" style="1"/>
    <col min="9217" max="9217" width="3.25" style="1" customWidth="1"/>
    <col min="9218" max="9218" width="20" style="1" customWidth="1"/>
    <col min="9219" max="9220" width="12.75" style="1" customWidth="1"/>
    <col min="9221" max="9223" width="12.625" style="1" customWidth="1"/>
    <col min="9224" max="9224" width="20.875" style="1" customWidth="1"/>
    <col min="9225" max="9472" width="20.875" style="1"/>
    <col min="9473" max="9473" width="3.25" style="1" customWidth="1"/>
    <col min="9474" max="9474" width="20" style="1" customWidth="1"/>
    <col min="9475" max="9476" width="12.75" style="1" customWidth="1"/>
    <col min="9477" max="9479" width="12.625" style="1" customWidth="1"/>
    <col min="9480" max="9480" width="20.875" style="1" customWidth="1"/>
    <col min="9481" max="9728" width="20.875" style="1"/>
    <col min="9729" max="9729" width="3.25" style="1" customWidth="1"/>
    <col min="9730" max="9730" width="20" style="1" customWidth="1"/>
    <col min="9731" max="9732" width="12.75" style="1" customWidth="1"/>
    <col min="9733" max="9735" width="12.625" style="1" customWidth="1"/>
    <col min="9736" max="9736" width="20.875" style="1" customWidth="1"/>
    <col min="9737" max="9984" width="20.875" style="1"/>
    <col min="9985" max="9985" width="3.25" style="1" customWidth="1"/>
    <col min="9986" max="9986" width="20" style="1" customWidth="1"/>
    <col min="9987" max="9988" width="12.75" style="1" customWidth="1"/>
    <col min="9989" max="9991" width="12.625" style="1" customWidth="1"/>
    <col min="9992" max="9992" width="20.875" style="1" customWidth="1"/>
    <col min="9993" max="10240" width="20.875" style="1"/>
    <col min="10241" max="10241" width="3.25" style="1" customWidth="1"/>
    <col min="10242" max="10242" width="20" style="1" customWidth="1"/>
    <col min="10243" max="10244" width="12.75" style="1" customWidth="1"/>
    <col min="10245" max="10247" width="12.625" style="1" customWidth="1"/>
    <col min="10248" max="10248" width="20.875" style="1" customWidth="1"/>
    <col min="10249" max="10496" width="20.875" style="1"/>
    <col min="10497" max="10497" width="3.25" style="1" customWidth="1"/>
    <col min="10498" max="10498" width="20" style="1" customWidth="1"/>
    <col min="10499" max="10500" width="12.75" style="1" customWidth="1"/>
    <col min="10501" max="10503" width="12.625" style="1" customWidth="1"/>
    <col min="10504" max="10504" width="20.875" style="1" customWidth="1"/>
    <col min="10505" max="10752" width="20.875" style="1"/>
    <col min="10753" max="10753" width="3.25" style="1" customWidth="1"/>
    <col min="10754" max="10754" width="20" style="1" customWidth="1"/>
    <col min="10755" max="10756" width="12.75" style="1" customWidth="1"/>
    <col min="10757" max="10759" width="12.625" style="1" customWidth="1"/>
    <col min="10760" max="10760" width="20.875" style="1" customWidth="1"/>
    <col min="10761" max="11008" width="20.875" style="1"/>
    <col min="11009" max="11009" width="3.25" style="1" customWidth="1"/>
    <col min="11010" max="11010" width="20" style="1" customWidth="1"/>
    <col min="11011" max="11012" width="12.75" style="1" customWidth="1"/>
    <col min="11013" max="11015" width="12.625" style="1" customWidth="1"/>
    <col min="11016" max="11016" width="20.875" style="1" customWidth="1"/>
    <col min="11017" max="11264" width="20.875" style="1"/>
    <col min="11265" max="11265" width="3.25" style="1" customWidth="1"/>
    <col min="11266" max="11266" width="20" style="1" customWidth="1"/>
    <col min="11267" max="11268" width="12.75" style="1" customWidth="1"/>
    <col min="11269" max="11271" width="12.625" style="1" customWidth="1"/>
    <col min="11272" max="11272" width="20.875" style="1" customWidth="1"/>
    <col min="11273" max="11520" width="20.875" style="1"/>
    <col min="11521" max="11521" width="3.25" style="1" customWidth="1"/>
    <col min="11522" max="11522" width="20" style="1" customWidth="1"/>
    <col min="11523" max="11524" width="12.75" style="1" customWidth="1"/>
    <col min="11525" max="11527" width="12.625" style="1" customWidth="1"/>
    <col min="11528" max="11528" width="20.875" style="1" customWidth="1"/>
    <col min="11529" max="11776" width="20.875" style="1"/>
    <col min="11777" max="11777" width="3.25" style="1" customWidth="1"/>
    <col min="11778" max="11778" width="20" style="1" customWidth="1"/>
    <col min="11779" max="11780" width="12.75" style="1" customWidth="1"/>
    <col min="11781" max="11783" width="12.625" style="1" customWidth="1"/>
    <col min="11784" max="11784" width="20.875" style="1" customWidth="1"/>
    <col min="11785" max="12032" width="20.875" style="1"/>
    <col min="12033" max="12033" width="3.25" style="1" customWidth="1"/>
    <col min="12034" max="12034" width="20" style="1" customWidth="1"/>
    <col min="12035" max="12036" width="12.75" style="1" customWidth="1"/>
    <col min="12037" max="12039" width="12.625" style="1" customWidth="1"/>
    <col min="12040" max="12040" width="20.875" style="1" customWidth="1"/>
    <col min="12041" max="12288" width="20.875" style="1"/>
    <col min="12289" max="12289" width="3.25" style="1" customWidth="1"/>
    <col min="12290" max="12290" width="20" style="1" customWidth="1"/>
    <col min="12291" max="12292" width="12.75" style="1" customWidth="1"/>
    <col min="12293" max="12295" width="12.625" style="1" customWidth="1"/>
    <col min="12296" max="12296" width="20.875" style="1" customWidth="1"/>
    <col min="12297" max="12544" width="20.875" style="1"/>
    <col min="12545" max="12545" width="3.25" style="1" customWidth="1"/>
    <col min="12546" max="12546" width="20" style="1" customWidth="1"/>
    <col min="12547" max="12548" width="12.75" style="1" customWidth="1"/>
    <col min="12549" max="12551" width="12.625" style="1" customWidth="1"/>
    <col min="12552" max="12552" width="20.875" style="1" customWidth="1"/>
    <col min="12553" max="12800" width="20.875" style="1"/>
    <col min="12801" max="12801" width="3.25" style="1" customWidth="1"/>
    <col min="12802" max="12802" width="20" style="1" customWidth="1"/>
    <col min="12803" max="12804" width="12.75" style="1" customWidth="1"/>
    <col min="12805" max="12807" width="12.625" style="1" customWidth="1"/>
    <col min="12808" max="12808" width="20.875" style="1" customWidth="1"/>
    <col min="12809" max="13056" width="20.875" style="1"/>
    <col min="13057" max="13057" width="3.25" style="1" customWidth="1"/>
    <col min="13058" max="13058" width="20" style="1" customWidth="1"/>
    <col min="13059" max="13060" width="12.75" style="1" customWidth="1"/>
    <col min="13061" max="13063" width="12.625" style="1" customWidth="1"/>
    <col min="13064" max="13064" width="20.875" style="1" customWidth="1"/>
    <col min="13065" max="13312" width="20.875" style="1"/>
    <col min="13313" max="13313" width="3.25" style="1" customWidth="1"/>
    <col min="13314" max="13314" width="20" style="1" customWidth="1"/>
    <col min="13315" max="13316" width="12.75" style="1" customWidth="1"/>
    <col min="13317" max="13319" width="12.625" style="1" customWidth="1"/>
    <col min="13320" max="13320" width="20.875" style="1" customWidth="1"/>
    <col min="13321" max="13568" width="20.875" style="1"/>
    <col min="13569" max="13569" width="3.25" style="1" customWidth="1"/>
    <col min="13570" max="13570" width="20" style="1" customWidth="1"/>
    <col min="13571" max="13572" width="12.75" style="1" customWidth="1"/>
    <col min="13573" max="13575" width="12.625" style="1" customWidth="1"/>
    <col min="13576" max="13576" width="20.875" style="1" customWidth="1"/>
    <col min="13577" max="13824" width="20.875" style="1"/>
    <col min="13825" max="13825" width="3.25" style="1" customWidth="1"/>
    <col min="13826" max="13826" width="20" style="1" customWidth="1"/>
    <col min="13827" max="13828" width="12.75" style="1" customWidth="1"/>
    <col min="13829" max="13831" width="12.625" style="1" customWidth="1"/>
    <col min="13832" max="13832" width="20.875" style="1" customWidth="1"/>
    <col min="13833" max="14080" width="20.875" style="1"/>
    <col min="14081" max="14081" width="3.25" style="1" customWidth="1"/>
    <col min="14082" max="14082" width="20" style="1" customWidth="1"/>
    <col min="14083" max="14084" width="12.75" style="1" customWidth="1"/>
    <col min="14085" max="14087" width="12.625" style="1" customWidth="1"/>
    <col min="14088" max="14088" width="20.875" style="1" customWidth="1"/>
    <col min="14089" max="14336" width="20.875" style="1"/>
    <col min="14337" max="14337" width="3.25" style="1" customWidth="1"/>
    <col min="14338" max="14338" width="20" style="1" customWidth="1"/>
    <col min="14339" max="14340" width="12.75" style="1" customWidth="1"/>
    <col min="14341" max="14343" width="12.625" style="1" customWidth="1"/>
    <col min="14344" max="14344" width="20.875" style="1" customWidth="1"/>
    <col min="14345" max="14592" width="20.875" style="1"/>
    <col min="14593" max="14593" width="3.25" style="1" customWidth="1"/>
    <col min="14594" max="14594" width="20" style="1" customWidth="1"/>
    <col min="14595" max="14596" width="12.75" style="1" customWidth="1"/>
    <col min="14597" max="14599" width="12.625" style="1" customWidth="1"/>
    <col min="14600" max="14600" width="20.875" style="1" customWidth="1"/>
    <col min="14601" max="14848" width="20.875" style="1"/>
    <col min="14849" max="14849" width="3.25" style="1" customWidth="1"/>
    <col min="14850" max="14850" width="20" style="1" customWidth="1"/>
    <col min="14851" max="14852" width="12.75" style="1" customWidth="1"/>
    <col min="14853" max="14855" width="12.625" style="1" customWidth="1"/>
    <col min="14856" max="14856" width="20.875" style="1" customWidth="1"/>
    <col min="14857" max="15104" width="20.875" style="1"/>
    <col min="15105" max="15105" width="3.25" style="1" customWidth="1"/>
    <col min="15106" max="15106" width="20" style="1" customWidth="1"/>
    <col min="15107" max="15108" width="12.75" style="1" customWidth="1"/>
    <col min="15109" max="15111" width="12.625" style="1" customWidth="1"/>
    <col min="15112" max="15112" width="20.875" style="1" customWidth="1"/>
    <col min="15113" max="15360" width="20.875" style="1"/>
    <col min="15361" max="15361" width="3.25" style="1" customWidth="1"/>
    <col min="15362" max="15362" width="20" style="1" customWidth="1"/>
    <col min="15363" max="15364" width="12.75" style="1" customWidth="1"/>
    <col min="15365" max="15367" width="12.625" style="1" customWidth="1"/>
    <col min="15368" max="15368" width="20.875" style="1" customWidth="1"/>
    <col min="15369" max="15616" width="20.875" style="1"/>
    <col min="15617" max="15617" width="3.25" style="1" customWidth="1"/>
    <col min="15618" max="15618" width="20" style="1" customWidth="1"/>
    <col min="15619" max="15620" width="12.75" style="1" customWidth="1"/>
    <col min="15621" max="15623" width="12.625" style="1" customWidth="1"/>
    <col min="15624" max="15624" width="20.875" style="1" customWidth="1"/>
    <col min="15625" max="15872" width="20.875" style="1"/>
    <col min="15873" max="15873" width="3.25" style="1" customWidth="1"/>
    <col min="15874" max="15874" width="20" style="1" customWidth="1"/>
    <col min="15875" max="15876" width="12.75" style="1" customWidth="1"/>
    <col min="15877" max="15879" width="12.625" style="1" customWidth="1"/>
    <col min="15880" max="15880" width="20.875" style="1" customWidth="1"/>
    <col min="15881" max="16128" width="20.875" style="1"/>
    <col min="16129" max="16129" width="3.25" style="1" customWidth="1"/>
    <col min="16130" max="16130" width="20" style="1" customWidth="1"/>
    <col min="16131" max="16132" width="12.75" style="1" customWidth="1"/>
    <col min="16133" max="16135" width="12.625" style="1" customWidth="1"/>
    <col min="16136" max="16136" width="20.875" style="1" customWidth="1"/>
    <col min="16137" max="16384" width="20.875" style="1"/>
  </cols>
  <sheetData>
    <row r="1" spans="1:7" ht="18.75" customHeight="1">
      <c r="A1" s="6" t="s">
        <v>89</v>
      </c>
      <c r="B1" s="6"/>
      <c r="C1" s="6"/>
      <c r="D1" s="6"/>
      <c r="E1" s="6"/>
      <c r="F1" s="6"/>
      <c r="G1" s="6"/>
    </row>
    <row r="2" spans="1:7" ht="10.15" customHeight="1">
      <c r="A2" s="6"/>
      <c r="B2" s="6"/>
      <c r="C2" s="6"/>
      <c r="D2" s="6"/>
      <c r="E2" s="6"/>
      <c r="F2" s="6"/>
      <c r="G2" s="6"/>
    </row>
    <row r="3" spans="1:7" ht="18.75" customHeight="1" thickBot="1">
      <c r="A3" s="84" t="s">
        <v>88</v>
      </c>
      <c r="B3" s="84"/>
    </row>
    <row r="4" spans="1:7" s="56" customFormat="1" ht="18.75" customHeight="1" thickBot="1">
      <c r="A4" s="339" t="s">
        <v>87</v>
      </c>
      <c r="B4" s="340"/>
      <c r="C4" s="59" t="s">
        <v>249</v>
      </c>
      <c r="D4" s="57" t="s">
        <v>248</v>
      </c>
      <c r="E4" s="57" t="s">
        <v>223</v>
      </c>
      <c r="F4" s="57" t="s">
        <v>250</v>
      </c>
      <c r="G4" s="57" t="s">
        <v>251</v>
      </c>
    </row>
    <row r="5" spans="1:7" ht="18.75" customHeight="1" thickTop="1">
      <c r="A5" s="341" t="s">
        <v>86</v>
      </c>
      <c r="B5" s="342"/>
      <c r="C5" s="171">
        <v>651</v>
      </c>
      <c r="D5" s="171">
        <v>674</v>
      </c>
      <c r="E5" s="172">
        <v>731</v>
      </c>
      <c r="F5" s="173">
        <v>787</v>
      </c>
      <c r="G5" s="173">
        <v>765</v>
      </c>
    </row>
    <row r="6" spans="1:7" ht="18.75" customHeight="1">
      <c r="A6" s="83"/>
      <c r="B6" s="82" t="s">
        <v>85</v>
      </c>
      <c r="C6" s="174">
        <v>1</v>
      </c>
      <c r="D6" s="174" t="s">
        <v>54</v>
      </c>
      <c r="E6" s="175">
        <v>3</v>
      </c>
      <c r="F6" s="175">
        <v>1</v>
      </c>
      <c r="G6" s="175" t="s">
        <v>215</v>
      </c>
    </row>
    <row r="7" spans="1:7" ht="18.75" customHeight="1">
      <c r="A7" s="21"/>
      <c r="B7" s="81" t="s">
        <v>84</v>
      </c>
      <c r="C7" s="176">
        <v>190</v>
      </c>
      <c r="D7" s="176">
        <v>197</v>
      </c>
      <c r="E7" s="177">
        <v>195</v>
      </c>
      <c r="F7" s="178">
        <v>212</v>
      </c>
      <c r="G7" s="178">
        <v>206</v>
      </c>
    </row>
    <row r="8" spans="1:7" ht="18.75" customHeight="1">
      <c r="A8" s="21"/>
      <c r="B8" s="81" t="s">
        <v>83</v>
      </c>
      <c r="C8" s="176">
        <v>6</v>
      </c>
      <c r="D8" s="176">
        <v>5</v>
      </c>
      <c r="E8" s="177">
        <v>12</v>
      </c>
      <c r="F8" s="178">
        <v>6</v>
      </c>
      <c r="G8" s="178">
        <v>4</v>
      </c>
    </row>
    <row r="9" spans="1:7" ht="18.75" customHeight="1">
      <c r="A9" s="21"/>
      <c r="B9" s="81" t="s">
        <v>82</v>
      </c>
      <c r="C9" s="176">
        <v>1</v>
      </c>
      <c r="D9" s="176">
        <v>1</v>
      </c>
      <c r="E9" s="177">
        <v>2</v>
      </c>
      <c r="F9" s="178" t="s">
        <v>54</v>
      </c>
      <c r="G9" s="178">
        <v>4</v>
      </c>
    </row>
    <row r="10" spans="1:7" ht="18.75" customHeight="1">
      <c r="A10" s="21"/>
      <c r="B10" s="81" t="s">
        <v>81</v>
      </c>
      <c r="C10" s="176">
        <v>75</v>
      </c>
      <c r="D10" s="176">
        <v>74</v>
      </c>
      <c r="E10" s="177">
        <v>76</v>
      </c>
      <c r="F10" s="178">
        <v>97</v>
      </c>
      <c r="G10" s="178">
        <v>72</v>
      </c>
    </row>
    <row r="11" spans="1:7" ht="18.75" customHeight="1">
      <c r="A11" s="21"/>
      <c r="B11" s="81" t="s">
        <v>80</v>
      </c>
      <c r="C11" s="176">
        <v>51</v>
      </c>
      <c r="D11" s="176">
        <v>39</v>
      </c>
      <c r="E11" s="177">
        <v>49</v>
      </c>
      <c r="F11" s="178">
        <v>44</v>
      </c>
      <c r="G11" s="178">
        <v>49</v>
      </c>
    </row>
    <row r="12" spans="1:7" ht="18.75" customHeight="1">
      <c r="A12" s="21"/>
      <c r="B12" s="81" t="s">
        <v>79</v>
      </c>
      <c r="C12" s="176">
        <v>12</v>
      </c>
      <c r="D12" s="176">
        <v>8</v>
      </c>
      <c r="E12" s="177">
        <v>15</v>
      </c>
      <c r="F12" s="178">
        <v>17</v>
      </c>
      <c r="G12" s="178">
        <v>24</v>
      </c>
    </row>
    <row r="13" spans="1:7" ht="18.75" customHeight="1">
      <c r="A13" s="21"/>
      <c r="B13" s="81" t="s">
        <v>78</v>
      </c>
      <c r="C13" s="176">
        <v>34</v>
      </c>
      <c r="D13" s="176">
        <v>20</v>
      </c>
      <c r="E13" s="177">
        <v>17</v>
      </c>
      <c r="F13" s="178">
        <v>17</v>
      </c>
      <c r="G13" s="178">
        <v>14</v>
      </c>
    </row>
    <row r="14" spans="1:7" ht="18.75" customHeight="1">
      <c r="A14" s="21"/>
      <c r="B14" s="81" t="s">
        <v>188</v>
      </c>
      <c r="C14" s="176">
        <v>10</v>
      </c>
      <c r="D14" s="176">
        <v>3</v>
      </c>
      <c r="E14" s="177">
        <v>9</v>
      </c>
      <c r="F14" s="178">
        <v>8</v>
      </c>
      <c r="G14" s="178">
        <v>7</v>
      </c>
    </row>
    <row r="15" spans="1:7" ht="18.75" customHeight="1">
      <c r="A15" s="21"/>
      <c r="B15" s="81" t="s">
        <v>77</v>
      </c>
      <c r="C15" s="176" t="s">
        <v>54</v>
      </c>
      <c r="D15" s="176" t="s">
        <v>54</v>
      </c>
      <c r="E15" s="177" t="s">
        <v>54</v>
      </c>
      <c r="F15" s="175">
        <v>1</v>
      </c>
      <c r="G15" s="175" t="s">
        <v>215</v>
      </c>
    </row>
    <row r="16" spans="1:7" ht="18.75" customHeight="1">
      <c r="A16" s="21"/>
      <c r="B16" s="81" t="s">
        <v>76</v>
      </c>
      <c r="C16" s="176">
        <v>11</v>
      </c>
      <c r="D16" s="176">
        <v>20</v>
      </c>
      <c r="E16" s="177">
        <v>4</v>
      </c>
      <c r="F16" s="178">
        <v>5</v>
      </c>
      <c r="G16" s="178">
        <v>10</v>
      </c>
    </row>
    <row r="17" spans="1:7" ht="18.75" customHeight="1">
      <c r="A17" s="21"/>
      <c r="B17" s="81" t="s">
        <v>75</v>
      </c>
      <c r="C17" s="176">
        <v>11</v>
      </c>
      <c r="D17" s="176">
        <v>15</v>
      </c>
      <c r="E17" s="177">
        <v>8</v>
      </c>
      <c r="F17" s="178">
        <v>10</v>
      </c>
      <c r="G17" s="178">
        <v>13</v>
      </c>
    </row>
    <row r="18" spans="1:7" ht="18.75" customHeight="1">
      <c r="A18" s="21"/>
      <c r="B18" s="81" t="s">
        <v>74</v>
      </c>
      <c r="C18" s="176">
        <v>62</v>
      </c>
      <c r="D18" s="176">
        <v>82</v>
      </c>
      <c r="E18" s="177">
        <v>103</v>
      </c>
      <c r="F18" s="178">
        <v>105</v>
      </c>
      <c r="G18" s="178">
        <v>102</v>
      </c>
    </row>
    <row r="19" spans="1:7" ht="18.75" customHeight="1">
      <c r="A19" s="21"/>
      <c r="B19" s="81" t="s">
        <v>73</v>
      </c>
      <c r="C19" s="176">
        <v>18</v>
      </c>
      <c r="D19" s="176">
        <v>13</v>
      </c>
      <c r="E19" s="177">
        <v>29</v>
      </c>
      <c r="F19" s="178">
        <v>29</v>
      </c>
      <c r="G19" s="178">
        <v>18</v>
      </c>
    </row>
    <row r="20" spans="1:7" ht="18.75" customHeight="1">
      <c r="A20" s="21"/>
      <c r="B20" s="81" t="s">
        <v>72</v>
      </c>
      <c r="C20" s="176">
        <v>13</v>
      </c>
      <c r="D20" s="176">
        <v>12</v>
      </c>
      <c r="E20" s="177">
        <v>18</v>
      </c>
      <c r="F20" s="178">
        <v>12</v>
      </c>
      <c r="G20" s="178">
        <v>15</v>
      </c>
    </row>
    <row r="21" spans="1:7" ht="18.75" customHeight="1" thickBot="1">
      <c r="A21" s="80"/>
      <c r="B21" s="79" t="s">
        <v>71</v>
      </c>
      <c r="C21" s="176">
        <v>156</v>
      </c>
      <c r="D21" s="179">
        <v>185</v>
      </c>
      <c r="E21" s="180">
        <v>191</v>
      </c>
      <c r="F21" s="181">
        <v>223</v>
      </c>
      <c r="G21" s="181">
        <v>227</v>
      </c>
    </row>
    <row r="22" spans="1:7" ht="23.45" customHeight="1">
      <c r="A22" s="8"/>
      <c r="B22" s="9"/>
      <c r="C22" s="9"/>
      <c r="D22" s="9"/>
      <c r="E22" s="9"/>
      <c r="F22" s="78"/>
      <c r="G22" s="77" t="s">
        <v>200</v>
      </c>
    </row>
    <row r="23" spans="1:7" ht="18.75" customHeight="1">
      <c r="A23" s="7"/>
      <c r="B23" s="7"/>
      <c r="C23" s="7"/>
      <c r="D23" s="7"/>
      <c r="E23" s="7"/>
    </row>
    <row r="24" spans="1:7" ht="18.75" customHeight="1">
      <c r="A24" s="76"/>
      <c r="B24" s="76"/>
      <c r="C24" s="76"/>
    </row>
    <row r="25" spans="1:7" ht="18.75" customHeight="1">
      <c r="A25" s="76"/>
      <c r="B25" s="76"/>
      <c r="C25" s="76"/>
      <c r="D25" s="76"/>
      <c r="E25" s="76"/>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6"/>
  <sheetViews>
    <sheetView topLeftCell="A13" zoomScaleNormal="100" workbookViewId="0">
      <selection activeCell="J29" sqref="J29"/>
    </sheetView>
  </sheetViews>
  <sheetFormatPr defaultRowHeight="18.75" customHeight="1"/>
  <cols>
    <col min="1" max="2" width="5.25" style="93" customWidth="1"/>
    <col min="3" max="3" width="21.625" style="93" customWidth="1"/>
    <col min="4" max="4" width="10.5" style="93" bestFit="1" customWidth="1"/>
    <col min="5" max="7" width="10" style="93" bestFit="1" customWidth="1"/>
    <col min="8" max="8" width="10.5" style="93" bestFit="1" customWidth="1"/>
    <col min="9" max="9" width="11.375" style="94" customWidth="1"/>
    <col min="10" max="10" width="9" style="93"/>
    <col min="11" max="11" width="11.875" style="93" customWidth="1"/>
    <col min="12" max="16" width="9" style="93"/>
    <col min="17" max="17" width="12.875" style="93" customWidth="1"/>
    <col min="18" max="256" width="9" style="93"/>
    <col min="257" max="258" width="5.25" style="93" customWidth="1"/>
    <col min="259" max="259" width="21.625" style="93" customWidth="1"/>
    <col min="260" max="260" width="9.5" style="93" bestFit="1" customWidth="1"/>
    <col min="261" max="264" width="9.125" style="93" bestFit="1" customWidth="1"/>
    <col min="265" max="265" width="11.375" style="93" customWidth="1"/>
    <col min="266" max="266" width="9" style="93"/>
    <col min="267" max="267" width="11.875" style="93" customWidth="1"/>
    <col min="268" max="272" width="9" style="93"/>
    <col min="273" max="273" width="12.875" style="93" customWidth="1"/>
    <col min="274" max="512" width="9" style="93"/>
    <col min="513" max="514" width="5.25" style="93" customWidth="1"/>
    <col min="515" max="515" width="21.625" style="93" customWidth="1"/>
    <col min="516" max="516" width="9.5" style="93" bestFit="1" customWidth="1"/>
    <col min="517" max="520" width="9.125" style="93" bestFit="1" customWidth="1"/>
    <col min="521" max="521" width="11.375" style="93" customWidth="1"/>
    <col min="522" max="522" width="9" style="93"/>
    <col min="523" max="523" width="11.875" style="93" customWidth="1"/>
    <col min="524" max="528" width="9" style="93"/>
    <col min="529" max="529" width="12.875" style="93" customWidth="1"/>
    <col min="530" max="768" width="9" style="93"/>
    <col min="769" max="770" width="5.25" style="93" customWidth="1"/>
    <col min="771" max="771" width="21.625" style="93" customWidth="1"/>
    <col min="772" max="772" width="9.5" style="93" bestFit="1" customWidth="1"/>
    <col min="773" max="776" width="9.125" style="93" bestFit="1" customWidth="1"/>
    <col min="777" max="777" width="11.375" style="93" customWidth="1"/>
    <col min="778" max="778" width="9" style="93"/>
    <col min="779" max="779" width="11.875" style="93" customWidth="1"/>
    <col min="780" max="784" width="9" style="93"/>
    <col min="785" max="785" width="12.875" style="93" customWidth="1"/>
    <col min="786" max="1024" width="9" style="93"/>
    <col min="1025" max="1026" width="5.25" style="93" customWidth="1"/>
    <col min="1027" max="1027" width="21.625" style="93" customWidth="1"/>
    <col min="1028" max="1028" width="9.5" style="93" bestFit="1" customWidth="1"/>
    <col min="1029" max="1032" width="9.125" style="93" bestFit="1" customWidth="1"/>
    <col min="1033" max="1033" width="11.375" style="93" customWidth="1"/>
    <col min="1034" max="1034" width="9" style="93"/>
    <col min="1035" max="1035" width="11.875" style="93" customWidth="1"/>
    <col min="1036" max="1040" width="9" style="93"/>
    <col min="1041" max="1041" width="12.875" style="93" customWidth="1"/>
    <col min="1042" max="1280" width="9" style="93"/>
    <col min="1281" max="1282" width="5.25" style="93" customWidth="1"/>
    <col min="1283" max="1283" width="21.625" style="93" customWidth="1"/>
    <col min="1284" max="1284" width="9.5" style="93" bestFit="1" customWidth="1"/>
    <col min="1285" max="1288" width="9.125" style="93" bestFit="1" customWidth="1"/>
    <col min="1289" max="1289" width="11.375" style="93" customWidth="1"/>
    <col min="1290" max="1290" width="9" style="93"/>
    <col min="1291" max="1291" width="11.875" style="93" customWidth="1"/>
    <col min="1292" max="1296" width="9" style="93"/>
    <col min="1297" max="1297" width="12.875" style="93" customWidth="1"/>
    <col min="1298" max="1536" width="9" style="93"/>
    <col min="1537" max="1538" width="5.25" style="93" customWidth="1"/>
    <col min="1539" max="1539" width="21.625" style="93" customWidth="1"/>
    <col min="1540" max="1540" width="9.5" style="93" bestFit="1" customWidth="1"/>
    <col min="1541" max="1544" width="9.125" style="93" bestFit="1" customWidth="1"/>
    <col min="1545" max="1545" width="11.375" style="93" customWidth="1"/>
    <col min="1546" max="1546" width="9" style="93"/>
    <col min="1547" max="1547" width="11.875" style="93" customWidth="1"/>
    <col min="1548" max="1552" width="9" style="93"/>
    <col min="1553" max="1553" width="12.875" style="93" customWidth="1"/>
    <col min="1554" max="1792" width="9" style="93"/>
    <col min="1793" max="1794" width="5.25" style="93" customWidth="1"/>
    <col min="1795" max="1795" width="21.625" style="93" customWidth="1"/>
    <col min="1796" max="1796" width="9.5" style="93" bestFit="1" customWidth="1"/>
    <col min="1797" max="1800" width="9.125" style="93" bestFit="1" customWidth="1"/>
    <col min="1801" max="1801" width="11.375" style="93" customWidth="1"/>
    <col min="1802" max="1802" width="9" style="93"/>
    <col min="1803" max="1803" width="11.875" style="93" customWidth="1"/>
    <col min="1804" max="1808" width="9" style="93"/>
    <col min="1809" max="1809" width="12.875" style="93" customWidth="1"/>
    <col min="1810" max="2048" width="9" style="93"/>
    <col min="2049" max="2050" width="5.25" style="93" customWidth="1"/>
    <col min="2051" max="2051" width="21.625" style="93" customWidth="1"/>
    <col min="2052" max="2052" width="9.5" style="93" bestFit="1" customWidth="1"/>
    <col min="2053" max="2056" width="9.125" style="93" bestFit="1" customWidth="1"/>
    <col min="2057" max="2057" width="11.375" style="93" customWidth="1"/>
    <col min="2058" max="2058" width="9" style="93"/>
    <col min="2059" max="2059" width="11.875" style="93" customWidth="1"/>
    <col min="2060" max="2064" width="9" style="93"/>
    <col min="2065" max="2065" width="12.875" style="93" customWidth="1"/>
    <col min="2066" max="2304" width="9" style="93"/>
    <col min="2305" max="2306" width="5.25" style="93" customWidth="1"/>
    <col min="2307" max="2307" width="21.625" style="93" customWidth="1"/>
    <col min="2308" max="2308" width="9.5" style="93" bestFit="1" customWidth="1"/>
    <col min="2309" max="2312" width="9.125" style="93" bestFit="1" customWidth="1"/>
    <col min="2313" max="2313" width="11.375" style="93" customWidth="1"/>
    <col min="2314" max="2314" width="9" style="93"/>
    <col min="2315" max="2315" width="11.875" style="93" customWidth="1"/>
    <col min="2316" max="2320" width="9" style="93"/>
    <col min="2321" max="2321" width="12.875" style="93" customWidth="1"/>
    <col min="2322" max="2560" width="9" style="93"/>
    <col min="2561" max="2562" width="5.25" style="93" customWidth="1"/>
    <col min="2563" max="2563" width="21.625" style="93" customWidth="1"/>
    <col min="2564" max="2564" width="9.5" style="93" bestFit="1" customWidth="1"/>
    <col min="2565" max="2568" width="9.125" style="93" bestFit="1" customWidth="1"/>
    <col min="2569" max="2569" width="11.375" style="93" customWidth="1"/>
    <col min="2570" max="2570" width="9" style="93"/>
    <col min="2571" max="2571" width="11.875" style="93" customWidth="1"/>
    <col min="2572" max="2576" width="9" style="93"/>
    <col min="2577" max="2577" width="12.875" style="93" customWidth="1"/>
    <col min="2578" max="2816" width="9" style="93"/>
    <col min="2817" max="2818" width="5.25" style="93" customWidth="1"/>
    <col min="2819" max="2819" width="21.625" style="93" customWidth="1"/>
    <col min="2820" max="2820" width="9.5" style="93" bestFit="1" customWidth="1"/>
    <col min="2821" max="2824" width="9.125" style="93" bestFit="1" customWidth="1"/>
    <col min="2825" max="2825" width="11.375" style="93" customWidth="1"/>
    <col min="2826" max="2826" width="9" style="93"/>
    <col min="2827" max="2827" width="11.875" style="93" customWidth="1"/>
    <col min="2828" max="2832" width="9" style="93"/>
    <col min="2833" max="2833" width="12.875" style="93" customWidth="1"/>
    <col min="2834" max="3072" width="9" style="93"/>
    <col min="3073" max="3074" width="5.25" style="93" customWidth="1"/>
    <col min="3075" max="3075" width="21.625" style="93" customWidth="1"/>
    <col min="3076" max="3076" width="9.5" style="93" bestFit="1" customWidth="1"/>
    <col min="3077" max="3080" width="9.125" style="93" bestFit="1" customWidth="1"/>
    <col min="3081" max="3081" width="11.375" style="93" customWidth="1"/>
    <col min="3082" max="3082" width="9" style="93"/>
    <col min="3083" max="3083" width="11.875" style="93" customWidth="1"/>
    <col min="3084" max="3088" width="9" style="93"/>
    <col min="3089" max="3089" width="12.875" style="93" customWidth="1"/>
    <col min="3090" max="3328" width="9" style="93"/>
    <col min="3329" max="3330" width="5.25" style="93" customWidth="1"/>
    <col min="3331" max="3331" width="21.625" style="93" customWidth="1"/>
    <col min="3332" max="3332" width="9.5" style="93" bestFit="1" customWidth="1"/>
    <col min="3333" max="3336" width="9.125" style="93" bestFit="1" customWidth="1"/>
    <col min="3337" max="3337" width="11.375" style="93" customWidth="1"/>
    <col min="3338" max="3338" width="9" style="93"/>
    <col min="3339" max="3339" width="11.875" style="93" customWidth="1"/>
    <col min="3340" max="3344" width="9" style="93"/>
    <col min="3345" max="3345" width="12.875" style="93" customWidth="1"/>
    <col min="3346" max="3584" width="9" style="93"/>
    <col min="3585" max="3586" width="5.25" style="93" customWidth="1"/>
    <col min="3587" max="3587" width="21.625" style="93" customWidth="1"/>
    <col min="3588" max="3588" width="9.5" style="93" bestFit="1" customWidth="1"/>
    <col min="3589" max="3592" width="9.125" style="93" bestFit="1" customWidth="1"/>
    <col min="3593" max="3593" width="11.375" style="93" customWidth="1"/>
    <col min="3594" max="3594" width="9" style="93"/>
    <col min="3595" max="3595" width="11.875" style="93" customWidth="1"/>
    <col min="3596" max="3600" width="9" style="93"/>
    <col min="3601" max="3601" width="12.875" style="93" customWidth="1"/>
    <col min="3602" max="3840" width="9" style="93"/>
    <col min="3841" max="3842" width="5.25" style="93" customWidth="1"/>
    <col min="3843" max="3843" width="21.625" style="93" customWidth="1"/>
    <col min="3844" max="3844" width="9.5" style="93" bestFit="1" customWidth="1"/>
    <col min="3845" max="3848" width="9.125" style="93" bestFit="1" customWidth="1"/>
    <col min="3849" max="3849" width="11.375" style="93" customWidth="1"/>
    <col min="3850" max="3850" width="9" style="93"/>
    <col min="3851" max="3851" width="11.875" style="93" customWidth="1"/>
    <col min="3852" max="3856" width="9" style="93"/>
    <col min="3857" max="3857" width="12.875" style="93" customWidth="1"/>
    <col min="3858" max="4096" width="9" style="93"/>
    <col min="4097" max="4098" width="5.25" style="93" customWidth="1"/>
    <col min="4099" max="4099" width="21.625" style="93" customWidth="1"/>
    <col min="4100" max="4100" width="9.5" style="93" bestFit="1" customWidth="1"/>
    <col min="4101" max="4104" width="9.125" style="93" bestFit="1" customWidth="1"/>
    <col min="4105" max="4105" width="11.375" style="93" customWidth="1"/>
    <col min="4106" max="4106" width="9" style="93"/>
    <col min="4107" max="4107" width="11.875" style="93" customWidth="1"/>
    <col min="4108" max="4112" width="9" style="93"/>
    <col min="4113" max="4113" width="12.875" style="93" customWidth="1"/>
    <col min="4114" max="4352" width="9" style="93"/>
    <col min="4353" max="4354" width="5.25" style="93" customWidth="1"/>
    <col min="4355" max="4355" width="21.625" style="93" customWidth="1"/>
    <col min="4356" max="4356" width="9.5" style="93" bestFit="1" customWidth="1"/>
    <col min="4357" max="4360" width="9.125" style="93" bestFit="1" customWidth="1"/>
    <col min="4361" max="4361" width="11.375" style="93" customWidth="1"/>
    <col min="4362" max="4362" width="9" style="93"/>
    <col min="4363" max="4363" width="11.875" style="93" customWidth="1"/>
    <col min="4364" max="4368" width="9" style="93"/>
    <col min="4369" max="4369" width="12.875" style="93" customWidth="1"/>
    <col min="4370" max="4608" width="9" style="93"/>
    <col min="4609" max="4610" width="5.25" style="93" customWidth="1"/>
    <col min="4611" max="4611" width="21.625" style="93" customWidth="1"/>
    <col min="4612" max="4612" width="9.5" style="93" bestFit="1" customWidth="1"/>
    <col min="4613" max="4616" width="9.125" style="93" bestFit="1" customWidth="1"/>
    <col min="4617" max="4617" width="11.375" style="93" customWidth="1"/>
    <col min="4618" max="4618" width="9" style="93"/>
    <col min="4619" max="4619" width="11.875" style="93" customWidth="1"/>
    <col min="4620" max="4624" width="9" style="93"/>
    <col min="4625" max="4625" width="12.875" style="93" customWidth="1"/>
    <col min="4626" max="4864" width="9" style="93"/>
    <col min="4865" max="4866" width="5.25" style="93" customWidth="1"/>
    <col min="4867" max="4867" width="21.625" style="93" customWidth="1"/>
    <col min="4868" max="4868" width="9.5" style="93" bestFit="1" customWidth="1"/>
    <col min="4869" max="4872" width="9.125" style="93" bestFit="1" customWidth="1"/>
    <col min="4873" max="4873" width="11.375" style="93" customWidth="1"/>
    <col min="4874" max="4874" width="9" style="93"/>
    <col min="4875" max="4875" width="11.875" style="93" customWidth="1"/>
    <col min="4876" max="4880" width="9" style="93"/>
    <col min="4881" max="4881" width="12.875" style="93" customWidth="1"/>
    <col min="4882" max="5120" width="9" style="93"/>
    <col min="5121" max="5122" width="5.25" style="93" customWidth="1"/>
    <col min="5123" max="5123" width="21.625" style="93" customWidth="1"/>
    <col min="5124" max="5124" width="9.5" style="93" bestFit="1" customWidth="1"/>
    <col min="5125" max="5128" width="9.125" style="93" bestFit="1" customWidth="1"/>
    <col min="5129" max="5129" width="11.375" style="93" customWidth="1"/>
    <col min="5130" max="5130" width="9" style="93"/>
    <col min="5131" max="5131" width="11.875" style="93" customWidth="1"/>
    <col min="5132" max="5136" width="9" style="93"/>
    <col min="5137" max="5137" width="12.875" style="93" customWidth="1"/>
    <col min="5138" max="5376" width="9" style="93"/>
    <col min="5377" max="5378" width="5.25" style="93" customWidth="1"/>
    <col min="5379" max="5379" width="21.625" style="93" customWidth="1"/>
    <col min="5380" max="5380" width="9.5" style="93" bestFit="1" customWidth="1"/>
    <col min="5381" max="5384" width="9.125" style="93" bestFit="1" customWidth="1"/>
    <col min="5385" max="5385" width="11.375" style="93" customWidth="1"/>
    <col min="5386" max="5386" width="9" style="93"/>
    <col min="5387" max="5387" width="11.875" style="93" customWidth="1"/>
    <col min="5388" max="5392" width="9" style="93"/>
    <col min="5393" max="5393" width="12.875" style="93" customWidth="1"/>
    <col min="5394" max="5632" width="9" style="93"/>
    <col min="5633" max="5634" width="5.25" style="93" customWidth="1"/>
    <col min="5635" max="5635" width="21.625" style="93" customWidth="1"/>
    <col min="5636" max="5636" width="9.5" style="93" bestFit="1" customWidth="1"/>
    <col min="5637" max="5640" width="9.125" style="93" bestFit="1" customWidth="1"/>
    <col min="5641" max="5641" width="11.375" style="93" customWidth="1"/>
    <col min="5642" max="5642" width="9" style="93"/>
    <col min="5643" max="5643" width="11.875" style="93" customWidth="1"/>
    <col min="5644" max="5648" width="9" style="93"/>
    <col min="5649" max="5649" width="12.875" style="93" customWidth="1"/>
    <col min="5650" max="5888" width="9" style="93"/>
    <col min="5889" max="5890" width="5.25" style="93" customWidth="1"/>
    <col min="5891" max="5891" width="21.625" style="93" customWidth="1"/>
    <col min="5892" max="5892" width="9.5" style="93" bestFit="1" customWidth="1"/>
    <col min="5893" max="5896" width="9.125" style="93" bestFit="1" customWidth="1"/>
    <col min="5897" max="5897" width="11.375" style="93" customWidth="1"/>
    <col min="5898" max="5898" width="9" style="93"/>
    <col min="5899" max="5899" width="11.875" style="93" customWidth="1"/>
    <col min="5900" max="5904" width="9" style="93"/>
    <col min="5905" max="5905" width="12.875" style="93" customWidth="1"/>
    <col min="5906" max="6144" width="9" style="93"/>
    <col min="6145" max="6146" width="5.25" style="93" customWidth="1"/>
    <col min="6147" max="6147" width="21.625" style="93" customWidth="1"/>
    <col min="6148" max="6148" width="9.5" style="93" bestFit="1" customWidth="1"/>
    <col min="6149" max="6152" width="9.125" style="93" bestFit="1" customWidth="1"/>
    <col min="6153" max="6153" width="11.375" style="93" customWidth="1"/>
    <col min="6154" max="6154" width="9" style="93"/>
    <col min="6155" max="6155" width="11.875" style="93" customWidth="1"/>
    <col min="6156" max="6160" width="9" style="93"/>
    <col min="6161" max="6161" width="12.875" style="93" customWidth="1"/>
    <col min="6162" max="6400" width="9" style="93"/>
    <col min="6401" max="6402" width="5.25" style="93" customWidth="1"/>
    <col min="6403" max="6403" width="21.625" style="93" customWidth="1"/>
    <col min="6404" max="6404" width="9.5" style="93" bestFit="1" customWidth="1"/>
    <col min="6405" max="6408" width="9.125" style="93" bestFit="1" customWidth="1"/>
    <col min="6409" max="6409" width="11.375" style="93" customWidth="1"/>
    <col min="6410" max="6410" width="9" style="93"/>
    <col min="6411" max="6411" width="11.875" style="93" customWidth="1"/>
    <col min="6412" max="6416" width="9" style="93"/>
    <col min="6417" max="6417" width="12.875" style="93" customWidth="1"/>
    <col min="6418" max="6656" width="9" style="93"/>
    <col min="6657" max="6658" width="5.25" style="93" customWidth="1"/>
    <col min="6659" max="6659" width="21.625" style="93" customWidth="1"/>
    <col min="6660" max="6660" width="9.5" style="93" bestFit="1" customWidth="1"/>
    <col min="6661" max="6664" width="9.125" style="93" bestFit="1" customWidth="1"/>
    <col min="6665" max="6665" width="11.375" style="93" customWidth="1"/>
    <col min="6666" max="6666" width="9" style="93"/>
    <col min="6667" max="6667" width="11.875" style="93" customWidth="1"/>
    <col min="6668" max="6672" width="9" style="93"/>
    <col min="6673" max="6673" width="12.875" style="93" customWidth="1"/>
    <col min="6674" max="6912" width="9" style="93"/>
    <col min="6913" max="6914" width="5.25" style="93" customWidth="1"/>
    <col min="6915" max="6915" width="21.625" style="93" customWidth="1"/>
    <col min="6916" max="6916" width="9.5" style="93" bestFit="1" customWidth="1"/>
    <col min="6917" max="6920" width="9.125" style="93" bestFit="1" customWidth="1"/>
    <col min="6921" max="6921" width="11.375" style="93" customWidth="1"/>
    <col min="6922" max="6922" width="9" style="93"/>
    <col min="6923" max="6923" width="11.875" style="93" customWidth="1"/>
    <col min="6924" max="6928" width="9" style="93"/>
    <col min="6929" max="6929" width="12.875" style="93" customWidth="1"/>
    <col min="6930" max="7168" width="9" style="93"/>
    <col min="7169" max="7170" width="5.25" style="93" customWidth="1"/>
    <col min="7171" max="7171" width="21.625" style="93" customWidth="1"/>
    <col min="7172" max="7172" width="9.5" style="93" bestFit="1" customWidth="1"/>
    <col min="7173" max="7176" width="9.125" style="93" bestFit="1" customWidth="1"/>
    <col min="7177" max="7177" width="11.375" style="93" customWidth="1"/>
    <col min="7178" max="7178" width="9" style="93"/>
    <col min="7179" max="7179" width="11.875" style="93" customWidth="1"/>
    <col min="7180" max="7184" width="9" style="93"/>
    <col min="7185" max="7185" width="12.875" style="93" customWidth="1"/>
    <col min="7186" max="7424" width="9" style="93"/>
    <col min="7425" max="7426" width="5.25" style="93" customWidth="1"/>
    <col min="7427" max="7427" width="21.625" style="93" customWidth="1"/>
    <col min="7428" max="7428" width="9.5" style="93" bestFit="1" customWidth="1"/>
    <col min="7429" max="7432" width="9.125" style="93" bestFit="1" customWidth="1"/>
    <col min="7433" max="7433" width="11.375" style="93" customWidth="1"/>
    <col min="7434" max="7434" width="9" style="93"/>
    <col min="7435" max="7435" width="11.875" style="93" customWidth="1"/>
    <col min="7436" max="7440" width="9" style="93"/>
    <col min="7441" max="7441" width="12.875" style="93" customWidth="1"/>
    <col min="7442" max="7680" width="9" style="93"/>
    <col min="7681" max="7682" width="5.25" style="93" customWidth="1"/>
    <col min="7683" max="7683" width="21.625" style="93" customWidth="1"/>
    <col min="7684" max="7684" width="9.5" style="93" bestFit="1" customWidth="1"/>
    <col min="7685" max="7688" width="9.125" style="93" bestFit="1" customWidth="1"/>
    <col min="7689" max="7689" width="11.375" style="93" customWidth="1"/>
    <col min="7690" max="7690" width="9" style="93"/>
    <col min="7691" max="7691" width="11.875" style="93" customWidth="1"/>
    <col min="7692" max="7696" width="9" style="93"/>
    <col min="7697" max="7697" width="12.875" style="93" customWidth="1"/>
    <col min="7698" max="7936" width="9" style="93"/>
    <col min="7937" max="7938" width="5.25" style="93" customWidth="1"/>
    <col min="7939" max="7939" width="21.625" style="93" customWidth="1"/>
    <col min="7940" max="7940" width="9.5" style="93" bestFit="1" customWidth="1"/>
    <col min="7941" max="7944" width="9.125" style="93" bestFit="1" customWidth="1"/>
    <col min="7945" max="7945" width="11.375" style="93" customWidth="1"/>
    <col min="7946" max="7946" width="9" style="93"/>
    <col min="7947" max="7947" width="11.875" style="93" customWidth="1"/>
    <col min="7948" max="7952" width="9" style="93"/>
    <col min="7953" max="7953" width="12.875" style="93" customWidth="1"/>
    <col min="7954" max="8192" width="9" style="93"/>
    <col min="8193" max="8194" width="5.25" style="93" customWidth="1"/>
    <col min="8195" max="8195" width="21.625" style="93" customWidth="1"/>
    <col min="8196" max="8196" width="9.5" style="93" bestFit="1" customWidth="1"/>
    <col min="8197" max="8200" width="9.125" style="93" bestFit="1" customWidth="1"/>
    <col min="8201" max="8201" width="11.375" style="93" customWidth="1"/>
    <col min="8202" max="8202" width="9" style="93"/>
    <col min="8203" max="8203" width="11.875" style="93" customWidth="1"/>
    <col min="8204" max="8208" width="9" style="93"/>
    <col min="8209" max="8209" width="12.875" style="93" customWidth="1"/>
    <col min="8210" max="8448" width="9" style="93"/>
    <col min="8449" max="8450" width="5.25" style="93" customWidth="1"/>
    <col min="8451" max="8451" width="21.625" style="93" customWidth="1"/>
    <col min="8452" max="8452" width="9.5" style="93" bestFit="1" customWidth="1"/>
    <col min="8453" max="8456" width="9.125" style="93" bestFit="1" customWidth="1"/>
    <col min="8457" max="8457" width="11.375" style="93" customWidth="1"/>
    <col min="8458" max="8458" width="9" style="93"/>
    <col min="8459" max="8459" width="11.875" style="93" customWidth="1"/>
    <col min="8460" max="8464" width="9" style="93"/>
    <col min="8465" max="8465" width="12.875" style="93" customWidth="1"/>
    <col min="8466" max="8704" width="9" style="93"/>
    <col min="8705" max="8706" width="5.25" style="93" customWidth="1"/>
    <col min="8707" max="8707" width="21.625" style="93" customWidth="1"/>
    <col min="8708" max="8708" width="9.5" style="93" bestFit="1" customWidth="1"/>
    <col min="8709" max="8712" width="9.125" style="93" bestFit="1" customWidth="1"/>
    <col min="8713" max="8713" width="11.375" style="93" customWidth="1"/>
    <col min="8714" max="8714" width="9" style="93"/>
    <col min="8715" max="8715" width="11.875" style="93" customWidth="1"/>
    <col min="8716" max="8720" width="9" style="93"/>
    <col min="8721" max="8721" width="12.875" style="93" customWidth="1"/>
    <col min="8722" max="8960" width="9" style="93"/>
    <col min="8961" max="8962" width="5.25" style="93" customWidth="1"/>
    <col min="8963" max="8963" width="21.625" style="93" customWidth="1"/>
    <col min="8964" max="8964" width="9.5" style="93" bestFit="1" customWidth="1"/>
    <col min="8965" max="8968" width="9.125" style="93" bestFit="1" customWidth="1"/>
    <col min="8969" max="8969" width="11.375" style="93" customWidth="1"/>
    <col min="8970" max="8970" width="9" style="93"/>
    <col min="8971" max="8971" width="11.875" style="93" customWidth="1"/>
    <col min="8972" max="8976" width="9" style="93"/>
    <col min="8977" max="8977" width="12.875" style="93" customWidth="1"/>
    <col min="8978" max="9216" width="9" style="93"/>
    <col min="9217" max="9218" width="5.25" style="93" customWidth="1"/>
    <col min="9219" max="9219" width="21.625" style="93" customWidth="1"/>
    <col min="9220" max="9220" width="9.5" style="93" bestFit="1" customWidth="1"/>
    <col min="9221" max="9224" width="9.125" style="93" bestFit="1" customWidth="1"/>
    <col min="9225" max="9225" width="11.375" style="93" customWidth="1"/>
    <col min="9226" max="9226" width="9" style="93"/>
    <col min="9227" max="9227" width="11.875" style="93" customWidth="1"/>
    <col min="9228" max="9232" width="9" style="93"/>
    <col min="9233" max="9233" width="12.875" style="93" customWidth="1"/>
    <col min="9234" max="9472" width="9" style="93"/>
    <col min="9473" max="9474" width="5.25" style="93" customWidth="1"/>
    <col min="9475" max="9475" width="21.625" style="93" customWidth="1"/>
    <col min="9476" max="9476" width="9.5" style="93" bestFit="1" customWidth="1"/>
    <col min="9477" max="9480" width="9.125" style="93" bestFit="1" customWidth="1"/>
    <col min="9481" max="9481" width="11.375" style="93" customWidth="1"/>
    <col min="9482" max="9482" width="9" style="93"/>
    <col min="9483" max="9483" width="11.875" style="93" customWidth="1"/>
    <col min="9484" max="9488" width="9" style="93"/>
    <col min="9489" max="9489" width="12.875" style="93" customWidth="1"/>
    <col min="9490" max="9728" width="9" style="93"/>
    <col min="9729" max="9730" width="5.25" style="93" customWidth="1"/>
    <col min="9731" max="9731" width="21.625" style="93" customWidth="1"/>
    <col min="9732" max="9732" width="9.5" style="93" bestFit="1" customWidth="1"/>
    <col min="9733" max="9736" width="9.125" style="93" bestFit="1" customWidth="1"/>
    <col min="9737" max="9737" width="11.375" style="93" customWidth="1"/>
    <col min="9738" max="9738" width="9" style="93"/>
    <col min="9739" max="9739" width="11.875" style="93" customWidth="1"/>
    <col min="9740" max="9744" width="9" style="93"/>
    <col min="9745" max="9745" width="12.875" style="93" customWidth="1"/>
    <col min="9746" max="9984" width="9" style="93"/>
    <col min="9985" max="9986" width="5.25" style="93" customWidth="1"/>
    <col min="9987" max="9987" width="21.625" style="93" customWidth="1"/>
    <col min="9988" max="9988" width="9.5" style="93" bestFit="1" customWidth="1"/>
    <col min="9989" max="9992" width="9.125" style="93" bestFit="1" customWidth="1"/>
    <col min="9993" max="9993" width="11.375" style="93" customWidth="1"/>
    <col min="9994" max="9994" width="9" style="93"/>
    <col min="9995" max="9995" width="11.875" style="93" customWidth="1"/>
    <col min="9996" max="10000" width="9" style="93"/>
    <col min="10001" max="10001" width="12.875" style="93" customWidth="1"/>
    <col min="10002" max="10240" width="9" style="93"/>
    <col min="10241" max="10242" width="5.25" style="93" customWidth="1"/>
    <col min="10243" max="10243" width="21.625" style="93" customWidth="1"/>
    <col min="10244" max="10244" width="9.5" style="93" bestFit="1" customWidth="1"/>
    <col min="10245" max="10248" width="9.125" style="93" bestFit="1" customWidth="1"/>
    <col min="10249" max="10249" width="11.375" style="93" customWidth="1"/>
    <col min="10250" max="10250" width="9" style="93"/>
    <col min="10251" max="10251" width="11.875" style="93" customWidth="1"/>
    <col min="10252" max="10256" width="9" style="93"/>
    <col min="10257" max="10257" width="12.875" style="93" customWidth="1"/>
    <col min="10258" max="10496" width="9" style="93"/>
    <col min="10497" max="10498" width="5.25" style="93" customWidth="1"/>
    <col min="10499" max="10499" width="21.625" style="93" customWidth="1"/>
    <col min="10500" max="10500" width="9.5" style="93" bestFit="1" customWidth="1"/>
    <col min="10501" max="10504" width="9.125" style="93" bestFit="1" customWidth="1"/>
    <col min="10505" max="10505" width="11.375" style="93" customWidth="1"/>
    <col min="10506" max="10506" width="9" style="93"/>
    <col min="10507" max="10507" width="11.875" style="93" customWidth="1"/>
    <col min="10508" max="10512" width="9" style="93"/>
    <col min="10513" max="10513" width="12.875" style="93" customWidth="1"/>
    <col min="10514" max="10752" width="9" style="93"/>
    <col min="10753" max="10754" width="5.25" style="93" customWidth="1"/>
    <col min="10755" max="10755" width="21.625" style="93" customWidth="1"/>
    <col min="10756" max="10756" width="9.5" style="93" bestFit="1" customWidth="1"/>
    <col min="10757" max="10760" width="9.125" style="93" bestFit="1" customWidth="1"/>
    <col min="10761" max="10761" width="11.375" style="93" customWidth="1"/>
    <col min="10762" max="10762" width="9" style="93"/>
    <col min="10763" max="10763" width="11.875" style="93" customWidth="1"/>
    <col min="10764" max="10768" width="9" style="93"/>
    <col min="10769" max="10769" width="12.875" style="93" customWidth="1"/>
    <col min="10770" max="11008" width="9" style="93"/>
    <col min="11009" max="11010" width="5.25" style="93" customWidth="1"/>
    <col min="11011" max="11011" width="21.625" style="93" customWidth="1"/>
    <col min="11012" max="11012" width="9.5" style="93" bestFit="1" customWidth="1"/>
    <col min="11013" max="11016" width="9.125" style="93" bestFit="1" customWidth="1"/>
    <col min="11017" max="11017" width="11.375" style="93" customWidth="1"/>
    <col min="11018" max="11018" width="9" style="93"/>
    <col min="11019" max="11019" width="11.875" style="93" customWidth="1"/>
    <col min="11020" max="11024" width="9" style="93"/>
    <col min="11025" max="11025" width="12.875" style="93" customWidth="1"/>
    <col min="11026" max="11264" width="9" style="93"/>
    <col min="11265" max="11266" width="5.25" style="93" customWidth="1"/>
    <col min="11267" max="11267" width="21.625" style="93" customWidth="1"/>
    <col min="11268" max="11268" width="9.5" style="93" bestFit="1" customWidth="1"/>
    <col min="11269" max="11272" width="9.125" style="93" bestFit="1" customWidth="1"/>
    <col min="11273" max="11273" width="11.375" style="93" customWidth="1"/>
    <col min="11274" max="11274" width="9" style="93"/>
    <col min="11275" max="11275" width="11.875" style="93" customWidth="1"/>
    <col min="11276" max="11280" width="9" style="93"/>
    <col min="11281" max="11281" width="12.875" style="93" customWidth="1"/>
    <col min="11282" max="11520" width="9" style="93"/>
    <col min="11521" max="11522" width="5.25" style="93" customWidth="1"/>
    <col min="11523" max="11523" width="21.625" style="93" customWidth="1"/>
    <col min="11524" max="11524" width="9.5" style="93" bestFit="1" customWidth="1"/>
    <col min="11525" max="11528" width="9.125" style="93" bestFit="1" customWidth="1"/>
    <col min="11529" max="11529" width="11.375" style="93" customWidth="1"/>
    <col min="11530" max="11530" width="9" style="93"/>
    <col min="11531" max="11531" width="11.875" style="93" customWidth="1"/>
    <col min="11532" max="11536" width="9" style="93"/>
    <col min="11537" max="11537" width="12.875" style="93" customWidth="1"/>
    <col min="11538" max="11776" width="9" style="93"/>
    <col min="11777" max="11778" width="5.25" style="93" customWidth="1"/>
    <col min="11779" max="11779" width="21.625" style="93" customWidth="1"/>
    <col min="11780" max="11780" width="9.5" style="93" bestFit="1" customWidth="1"/>
    <col min="11781" max="11784" width="9.125" style="93" bestFit="1" customWidth="1"/>
    <col min="11785" max="11785" width="11.375" style="93" customWidth="1"/>
    <col min="11786" max="11786" width="9" style="93"/>
    <col min="11787" max="11787" width="11.875" style="93" customWidth="1"/>
    <col min="11788" max="11792" width="9" style="93"/>
    <col min="11793" max="11793" width="12.875" style="93" customWidth="1"/>
    <col min="11794" max="12032" width="9" style="93"/>
    <col min="12033" max="12034" width="5.25" style="93" customWidth="1"/>
    <col min="12035" max="12035" width="21.625" style="93" customWidth="1"/>
    <col min="12036" max="12036" width="9.5" style="93" bestFit="1" customWidth="1"/>
    <col min="12037" max="12040" width="9.125" style="93" bestFit="1" customWidth="1"/>
    <col min="12041" max="12041" width="11.375" style="93" customWidth="1"/>
    <col min="12042" max="12042" width="9" style="93"/>
    <col min="12043" max="12043" width="11.875" style="93" customWidth="1"/>
    <col min="12044" max="12048" width="9" style="93"/>
    <col min="12049" max="12049" width="12.875" style="93" customWidth="1"/>
    <col min="12050" max="12288" width="9" style="93"/>
    <col min="12289" max="12290" width="5.25" style="93" customWidth="1"/>
    <col min="12291" max="12291" width="21.625" style="93" customWidth="1"/>
    <col min="12292" max="12292" width="9.5" style="93" bestFit="1" customWidth="1"/>
    <col min="12293" max="12296" width="9.125" style="93" bestFit="1" customWidth="1"/>
    <col min="12297" max="12297" width="11.375" style="93" customWidth="1"/>
    <col min="12298" max="12298" width="9" style="93"/>
    <col min="12299" max="12299" width="11.875" style="93" customWidth="1"/>
    <col min="12300" max="12304" width="9" style="93"/>
    <col min="12305" max="12305" width="12.875" style="93" customWidth="1"/>
    <col min="12306" max="12544" width="9" style="93"/>
    <col min="12545" max="12546" width="5.25" style="93" customWidth="1"/>
    <col min="12547" max="12547" width="21.625" style="93" customWidth="1"/>
    <col min="12548" max="12548" width="9.5" style="93" bestFit="1" customWidth="1"/>
    <col min="12549" max="12552" width="9.125" style="93" bestFit="1" customWidth="1"/>
    <col min="12553" max="12553" width="11.375" style="93" customWidth="1"/>
    <col min="12554" max="12554" width="9" style="93"/>
    <col min="12555" max="12555" width="11.875" style="93" customWidth="1"/>
    <col min="12556" max="12560" width="9" style="93"/>
    <col min="12561" max="12561" width="12.875" style="93" customWidth="1"/>
    <col min="12562" max="12800" width="9" style="93"/>
    <col min="12801" max="12802" width="5.25" style="93" customWidth="1"/>
    <col min="12803" max="12803" width="21.625" style="93" customWidth="1"/>
    <col min="12804" max="12804" width="9.5" style="93" bestFit="1" customWidth="1"/>
    <col min="12805" max="12808" width="9.125" style="93" bestFit="1" customWidth="1"/>
    <col min="12809" max="12809" width="11.375" style="93" customWidth="1"/>
    <col min="12810" max="12810" width="9" style="93"/>
    <col min="12811" max="12811" width="11.875" style="93" customWidth="1"/>
    <col min="12812" max="12816" width="9" style="93"/>
    <col min="12817" max="12817" width="12.875" style="93" customWidth="1"/>
    <col min="12818" max="13056" width="9" style="93"/>
    <col min="13057" max="13058" width="5.25" style="93" customWidth="1"/>
    <col min="13059" max="13059" width="21.625" style="93" customWidth="1"/>
    <col min="13060" max="13060" width="9.5" style="93" bestFit="1" customWidth="1"/>
    <col min="13061" max="13064" width="9.125" style="93" bestFit="1" customWidth="1"/>
    <col min="13065" max="13065" width="11.375" style="93" customWidth="1"/>
    <col min="13066" max="13066" width="9" style="93"/>
    <col min="13067" max="13067" width="11.875" style="93" customWidth="1"/>
    <col min="13068" max="13072" width="9" style="93"/>
    <col min="13073" max="13073" width="12.875" style="93" customWidth="1"/>
    <col min="13074" max="13312" width="9" style="93"/>
    <col min="13313" max="13314" width="5.25" style="93" customWidth="1"/>
    <col min="13315" max="13315" width="21.625" style="93" customWidth="1"/>
    <col min="13316" max="13316" width="9.5" style="93" bestFit="1" customWidth="1"/>
    <col min="13317" max="13320" width="9.125" style="93" bestFit="1" customWidth="1"/>
    <col min="13321" max="13321" width="11.375" style="93" customWidth="1"/>
    <col min="13322" max="13322" width="9" style="93"/>
    <col min="13323" max="13323" width="11.875" style="93" customWidth="1"/>
    <col min="13324" max="13328" width="9" style="93"/>
    <col min="13329" max="13329" width="12.875" style="93" customWidth="1"/>
    <col min="13330" max="13568" width="9" style="93"/>
    <col min="13569" max="13570" width="5.25" style="93" customWidth="1"/>
    <col min="13571" max="13571" width="21.625" style="93" customWidth="1"/>
    <col min="13572" max="13572" width="9.5" style="93" bestFit="1" customWidth="1"/>
    <col min="13573" max="13576" width="9.125" style="93" bestFit="1" customWidth="1"/>
    <col min="13577" max="13577" width="11.375" style="93" customWidth="1"/>
    <col min="13578" max="13578" width="9" style="93"/>
    <col min="13579" max="13579" width="11.875" style="93" customWidth="1"/>
    <col min="13580" max="13584" width="9" style="93"/>
    <col min="13585" max="13585" width="12.875" style="93" customWidth="1"/>
    <col min="13586" max="13824" width="9" style="93"/>
    <col min="13825" max="13826" width="5.25" style="93" customWidth="1"/>
    <col min="13827" max="13827" width="21.625" style="93" customWidth="1"/>
    <col min="13828" max="13828" width="9.5" style="93" bestFit="1" customWidth="1"/>
    <col min="13829" max="13832" width="9.125" style="93" bestFit="1" customWidth="1"/>
    <col min="13833" max="13833" width="11.375" style="93" customWidth="1"/>
    <col min="13834" max="13834" width="9" style="93"/>
    <col min="13835" max="13835" width="11.875" style="93" customWidth="1"/>
    <col min="13836" max="13840" width="9" style="93"/>
    <col min="13841" max="13841" width="12.875" style="93" customWidth="1"/>
    <col min="13842" max="14080" width="9" style="93"/>
    <col min="14081" max="14082" width="5.25" style="93" customWidth="1"/>
    <col min="14083" max="14083" width="21.625" style="93" customWidth="1"/>
    <col min="14084" max="14084" width="9.5" style="93" bestFit="1" customWidth="1"/>
    <col min="14085" max="14088" width="9.125" style="93" bestFit="1" customWidth="1"/>
    <col min="14089" max="14089" width="11.375" style="93" customWidth="1"/>
    <col min="14090" max="14090" width="9" style="93"/>
    <col min="14091" max="14091" width="11.875" style="93" customWidth="1"/>
    <col min="14092" max="14096" width="9" style="93"/>
    <col min="14097" max="14097" width="12.875" style="93" customWidth="1"/>
    <col min="14098" max="14336" width="9" style="93"/>
    <col min="14337" max="14338" width="5.25" style="93" customWidth="1"/>
    <col min="14339" max="14339" width="21.625" style="93" customWidth="1"/>
    <col min="14340" max="14340" width="9.5" style="93" bestFit="1" customWidth="1"/>
    <col min="14341" max="14344" width="9.125" style="93" bestFit="1" customWidth="1"/>
    <col min="14345" max="14345" width="11.375" style="93" customWidth="1"/>
    <col min="14346" max="14346" width="9" style="93"/>
    <col min="14347" max="14347" width="11.875" style="93" customWidth="1"/>
    <col min="14348" max="14352" width="9" style="93"/>
    <col min="14353" max="14353" width="12.875" style="93" customWidth="1"/>
    <col min="14354" max="14592" width="9" style="93"/>
    <col min="14593" max="14594" width="5.25" style="93" customWidth="1"/>
    <col min="14595" max="14595" width="21.625" style="93" customWidth="1"/>
    <col min="14596" max="14596" width="9.5" style="93" bestFit="1" customWidth="1"/>
    <col min="14597" max="14600" width="9.125" style="93" bestFit="1" customWidth="1"/>
    <col min="14601" max="14601" width="11.375" style="93" customWidth="1"/>
    <col min="14602" max="14602" width="9" style="93"/>
    <col min="14603" max="14603" width="11.875" style="93" customWidth="1"/>
    <col min="14604" max="14608" width="9" style="93"/>
    <col min="14609" max="14609" width="12.875" style="93" customWidth="1"/>
    <col min="14610" max="14848" width="9" style="93"/>
    <col min="14849" max="14850" width="5.25" style="93" customWidth="1"/>
    <col min="14851" max="14851" width="21.625" style="93" customWidth="1"/>
    <col min="14852" max="14852" width="9.5" style="93" bestFit="1" customWidth="1"/>
    <col min="14853" max="14856" width="9.125" style="93" bestFit="1" customWidth="1"/>
    <col min="14857" max="14857" width="11.375" style="93" customWidth="1"/>
    <col min="14858" max="14858" width="9" style="93"/>
    <col min="14859" max="14859" width="11.875" style="93" customWidth="1"/>
    <col min="14860" max="14864" width="9" style="93"/>
    <col min="14865" max="14865" width="12.875" style="93" customWidth="1"/>
    <col min="14866" max="15104" width="9" style="93"/>
    <col min="15105" max="15106" width="5.25" style="93" customWidth="1"/>
    <col min="15107" max="15107" width="21.625" style="93" customWidth="1"/>
    <col min="15108" max="15108" width="9.5" style="93" bestFit="1" customWidth="1"/>
    <col min="15109" max="15112" width="9.125" style="93" bestFit="1" customWidth="1"/>
    <col min="15113" max="15113" width="11.375" style="93" customWidth="1"/>
    <col min="15114" max="15114" width="9" style="93"/>
    <col min="15115" max="15115" width="11.875" style="93" customWidth="1"/>
    <col min="15116" max="15120" width="9" style="93"/>
    <col min="15121" max="15121" width="12.875" style="93" customWidth="1"/>
    <col min="15122" max="15360" width="9" style="93"/>
    <col min="15361" max="15362" width="5.25" style="93" customWidth="1"/>
    <col min="15363" max="15363" width="21.625" style="93" customWidth="1"/>
    <col min="15364" max="15364" width="9.5" style="93" bestFit="1" customWidth="1"/>
    <col min="15365" max="15368" width="9.125" style="93" bestFit="1" customWidth="1"/>
    <col min="15369" max="15369" width="11.375" style="93" customWidth="1"/>
    <col min="15370" max="15370" width="9" style="93"/>
    <col min="15371" max="15371" width="11.875" style="93" customWidth="1"/>
    <col min="15372" max="15376" width="9" style="93"/>
    <col min="15377" max="15377" width="12.875" style="93" customWidth="1"/>
    <col min="15378" max="15616" width="9" style="93"/>
    <col min="15617" max="15618" width="5.25" style="93" customWidth="1"/>
    <col min="15619" max="15619" width="21.625" style="93" customWidth="1"/>
    <col min="15620" max="15620" width="9.5" style="93" bestFit="1" customWidth="1"/>
    <col min="15621" max="15624" width="9.125" style="93" bestFit="1" customWidth="1"/>
    <col min="15625" max="15625" width="11.375" style="93" customWidth="1"/>
    <col min="15626" max="15626" width="9" style="93"/>
    <col min="15627" max="15627" width="11.875" style="93" customWidth="1"/>
    <col min="15628" max="15632" width="9" style="93"/>
    <col min="15633" max="15633" width="12.875" style="93" customWidth="1"/>
    <col min="15634" max="15872" width="9" style="93"/>
    <col min="15873" max="15874" width="5.25" style="93" customWidth="1"/>
    <col min="15875" max="15875" width="21.625" style="93" customWidth="1"/>
    <col min="15876" max="15876" width="9.5" style="93" bestFit="1" customWidth="1"/>
    <col min="15877" max="15880" width="9.125" style="93" bestFit="1" customWidth="1"/>
    <col min="15881" max="15881" width="11.375" style="93" customWidth="1"/>
    <col min="15882" max="15882" width="9" style="93"/>
    <col min="15883" max="15883" width="11.875" style="93" customWidth="1"/>
    <col min="15884" max="15888" width="9" style="93"/>
    <col min="15889" max="15889" width="12.875" style="93" customWidth="1"/>
    <col min="15890" max="16128" width="9" style="93"/>
    <col min="16129" max="16130" width="5.25" style="93" customWidth="1"/>
    <col min="16131" max="16131" width="21.625" style="93" customWidth="1"/>
    <col min="16132" max="16132" width="9.5" style="93" bestFit="1" customWidth="1"/>
    <col min="16133" max="16136" width="9.125" style="93" bestFit="1" customWidth="1"/>
    <col min="16137" max="16137" width="11.375" style="93" customWidth="1"/>
    <col min="16138" max="16138" width="9" style="93"/>
    <col min="16139" max="16139" width="11.875" style="93" customWidth="1"/>
    <col min="16140" max="16144" width="9" style="93"/>
    <col min="16145" max="16145" width="12.875" style="93" customWidth="1"/>
    <col min="16146" max="16384" width="9" style="93"/>
  </cols>
  <sheetData>
    <row r="1" spans="1:256" ht="18.75" customHeight="1">
      <c r="A1" s="97" t="s">
        <v>125</v>
      </c>
      <c r="B1" s="97"/>
      <c r="C1" s="97"/>
      <c r="D1" s="97"/>
      <c r="E1" s="97"/>
      <c r="F1" s="97"/>
      <c r="G1" s="97"/>
      <c r="H1" s="97"/>
    </row>
    <row r="3" spans="1:256" ht="18.75" customHeight="1" thickBot="1">
      <c r="A3" s="183" t="s">
        <v>19</v>
      </c>
      <c r="B3" s="183"/>
      <c r="C3" s="184"/>
      <c r="D3" s="184"/>
      <c r="E3" s="184"/>
      <c r="F3" s="184"/>
      <c r="G3" s="184"/>
      <c r="H3" s="184"/>
      <c r="I3" s="95"/>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4"/>
      <c r="CG3" s="184"/>
      <c r="CH3" s="184"/>
      <c r="CI3" s="184"/>
      <c r="CJ3" s="184"/>
      <c r="CK3" s="184"/>
      <c r="CL3" s="184"/>
      <c r="CM3" s="184"/>
      <c r="CN3" s="184"/>
      <c r="CO3" s="184"/>
      <c r="CP3" s="184"/>
      <c r="CQ3" s="184"/>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c r="DQ3" s="184"/>
      <c r="DR3" s="184"/>
      <c r="DS3" s="184"/>
      <c r="DT3" s="184"/>
      <c r="DU3" s="184"/>
      <c r="DV3" s="184"/>
      <c r="DW3" s="184"/>
      <c r="DX3" s="184"/>
      <c r="DY3" s="184"/>
      <c r="DZ3" s="184"/>
      <c r="EA3" s="184"/>
      <c r="EB3" s="184"/>
      <c r="EC3" s="184"/>
      <c r="ED3" s="184"/>
      <c r="EE3" s="184"/>
      <c r="EF3" s="184"/>
      <c r="EG3" s="184"/>
      <c r="EH3" s="184"/>
      <c r="EI3" s="184"/>
      <c r="EJ3" s="184"/>
      <c r="EK3" s="184"/>
      <c r="EL3" s="184"/>
      <c r="EM3" s="184"/>
      <c r="EN3" s="184"/>
      <c r="EO3" s="184"/>
      <c r="EP3" s="184"/>
      <c r="EQ3" s="184"/>
      <c r="ER3" s="184"/>
      <c r="ES3" s="184"/>
      <c r="ET3" s="184"/>
      <c r="EU3" s="184"/>
      <c r="EV3" s="184"/>
      <c r="EW3" s="184"/>
      <c r="EX3" s="184"/>
      <c r="EY3" s="184"/>
      <c r="EZ3" s="184"/>
      <c r="FA3" s="184"/>
      <c r="FB3" s="184"/>
      <c r="FC3" s="184"/>
      <c r="FD3" s="184"/>
      <c r="FE3" s="184"/>
      <c r="FF3" s="184"/>
      <c r="FG3" s="184"/>
      <c r="FH3" s="184"/>
      <c r="FI3" s="184"/>
      <c r="FJ3" s="184"/>
      <c r="FK3" s="184"/>
      <c r="FL3" s="184"/>
      <c r="FM3" s="184"/>
      <c r="FN3" s="184"/>
      <c r="FO3" s="184"/>
      <c r="FP3" s="184"/>
      <c r="FQ3" s="184"/>
      <c r="FR3" s="184"/>
      <c r="FS3" s="184"/>
      <c r="FT3" s="184"/>
      <c r="FU3" s="184"/>
      <c r="FV3" s="184"/>
      <c r="FW3" s="184"/>
      <c r="FX3" s="184"/>
      <c r="FY3" s="184"/>
      <c r="FZ3" s="184"/>
      <c r="GA3" s="184"/>
      <c r="GB3" s="184"/>
      <c r="GC3" s="184"/>
      <c r="GD3" s="184"/>
      <c r="GE3" s="184"/>
      <c r="GF3" s="184"/>
      <c r="GG3" s="184"/>
      <c r="GH3" s="184"/>
      <c r="GI3" s="184"/>
      <c r="GJ3" s="184"/>
      <c r="GK3" s="184"/>
      <c r="GL3" s="184"/>
      <c r="GM3" s="184"/>
      <c r="GN3" s="184"/>
      <c r="GO3" s="184"/>
      <c r="GP3" s="184"/>
      <c r="GQ3" s="184"/>
      <c r="GR3" s="184"/>
      <c r="GS3" s="184"/>
      <c r="GT3" s="184"/>
      <c r="GU3" s="184"/>
      <c r="GV3" s="184"/>
      <c r="GW3" s="184"/>
      <c r="GX3" s="184"/>
      <c r="GY3" s="184"/>
      <c r="GZ3" s="184"/>
      <c r="HA3" s="184"/>
      <c r="HB3" s="184"/>
      <c r="HC3" s="184"/>
      <c r="HD3" s="184"/>
      <c r="HE3" s="184"/>
      <c r="HF3" s="184"/>
      <c r="HG3" s="184"/>
      <c r="HH3" s="184"/>
      <c r="HI3" s="184"/>
      <c r="HJ3" s="184"/>
      <c r="HK3" s="184"/>
      <c r="HL3" s="184"/>
      <c r="HM3" s="184"/>
      <c r="HN3" s="184"/>
      <c r="HO3" s="184"/>
      <c r="HP3" s="184"/>
      <c r="HQ3" s="184"/>
      <c r="HR3" s="184"/>
      <c r="HS3" s="184"/>
      <c r="HT3" s="184"/>
      <c r="HU3" s="184"/>
      <c r="HV3" s="184"/>
      <c r="HW3" s="184"/>
      <c r="HX3" s="184"/>
      <c r="HY3" s="184"/>
      <c r="HZ3" s="184"/>
      <c r="IA3" s="184"/>
      <c r="IB3" s="184"/>
      <c r="IC3" s="184"/>
      <c r="ID3" s="184"/>
      <c r="IE3" s="184"/>
      <c r="IF3" s="184"/>
      <c r="IG3" s="184"/>
      <c r="IH3" s="184"/>
      <c r="II3" s="184"/>
      <c r="IJ3" s="184"/>
      <c r="IK3" s="184"/>
      <c r="IL3" s="184"/>
      <c r="IM3" s="184"/>
      <c r="IN3" s="184"/>
      <c r="IO3" s="184"/>
      <c r="IP3" s="184"/>
      <c r="IQ3" s="184"/>
      <c r="IR3" s="184"/>
      <c r="IS3" s="184"/>
      <c r="IT3" s="184"/>
      <c r="IU3" s="184"/>
      <c r="IV3" s="184"/>
    </row>
    <row r="4" spans="1:256" s="96" customFormat="1" ht="18.75" customHeight="1" thickBot="1">
      <c r="A4" s="346" t="s">
        <v>124</v>
      </c>
      <c r="B4" s="346"/>
      <c r="C4" s="347"/>
      <c r="D4" s="214" t="s">
        <v>248</v>
      </c>
      <c r="E4" s="224" t="s">
        <v>252</v>
      </c>
      <c r="F4" s="224" t="s">
        <v>250</v>
      </c>
      <c r="G4" s="224" t="s">
        <v>251</v>
      </c>
      <c r="H4" s="224" t="s">
        <v>227</v>
      </c>
      <c r="I4" s="185"/>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c r="GQ4" s="186"/>
      <c r="GR4" s="186"/>
      <c r="GS4" s="186"/>
      <c r="GT4" s="186"/>
      <c r="GU4" s="186"/>
      <c r="GV4" s="186"/>
      <c r="GW4" s="186"/>
      <c r="GX4" s="186"/>
      <c r="GY4" s="186"/>
      <c r="GZ4" s="186"/>
      <c r="HA4" s="186"/>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6"/>
      <c r="IK4" s="186"/>
      <c r="IL4" s="186"/>
      <c r="IM4" s="186"/>
      <c r="IN4" s="186"/>
      <c r="IO4" s="186"/>
      <c r="IP4" s="186"/>
      <c r="IQ4" s="186"/>
      <c r="IR4" s="186"/>
      <c r="IS4" s="186"/>
      <c r="IT4" s="186"/>
      <c r="IU4" s="186"/>
      <c r="IV4" s="186"/>
    </row>
    <row r="5" spans="1:256" ht="18.75" customHeight="1" thickTop="1">
      <c r="A5" s="350" t="s">
        <v>123</v>
      </c>
      <c r="B5" s="348" t="s">
        <v>122</v>
      </c>
      <c r="C5" s="349"/>
      <c r="D5" s="187">
        <v>6240</v>
      </c>
      <c r="E5" s="187">
        <v>6955</v>
      </c>
      <c r="F5" s="187">
        <v>7577</v>
      </c>
      <c r="G5" s="148">
        <v>7352</v>
      </c>
      <c r="H5" s="148">
        <v>7944</v>
      </c>
      <c r="I5" s="95"/>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4"/>
      <c r="DA5" s="184"/>
      <c r="DB5" s="184"/>
      <c r="DC5" s="184"/>
      <c r="DD5" s="184"/>
      <c r="DE5" s="184"/>
      <c r="DF5" s="184"/>
      <c r="DG5" s="184"/>
      <c r="DH5" s="184"/>
      <c r="DI5" s="184"/>
      <c r="DJ5" s="184"/>
      <c r="DK5" s="184"/>
      <c r="DL5" s="184"/>
      <c r="DM5" s="184"/>
      <c r="DN5" s="184"/>
      <c r="DO5" s="184"/>
      <c r="DP5" s="184"/>
      <c r="DQ5" s="184"/>
      <c r="DR5" s="184"/>
      <c r="DS5" s="184"/>
      <c r="DT5" s="184"/>
      <c r="DU5" s="184"/>
      <c r="DV5" s="184"/>
      <c r="DW5" s="184"/>
      <c r="DX5" s="184"/>
      <c r="DY5" s="184"/>
      <c r="DZ5" s="184"/>
      <c r="EA5" s="184"/>
      <c r="EB5" s="184"/>
      <c r="EC5" s="184"/>
      <c r="ED5" s="184"/>
      <c r="EE5" s="184"/>
      <c r="EF5" s="184"/>
      <c r="EG5" s="184"/>
      <c r="EH5" s="184"/>
      <c r="EI5" s="184"/>
      <c r="EJ5" s="184"/>
      <c r="EK5" s="184"/>
      <c r="EL5" s="184"/>
      <c r="EM5" s="184"/>
      <c r="EN5" s="184"/>
      <c r="EO5" s="184"/>
      <c r="EP5" s="184"/>
      <c r="EQ5" s="184"/>
      <c r="ER5" s="184"/>
      <c r="ES5" s="184"/>
      <c r="ET5" s="184"/>
      <c r="EU5" s="184"/>
      <c r="EV5" s="184"/>
      <c r="EW5" s="184"/>
      <c r="EX5" s="184"/>
      <c r="EY5" s="184"/>
      <c r="EZ5" s="184"/>
      <c r="FA5" s="184"/>
      <c r="FB5" s="184"/>
      <c r="FC5" s="184"/>
      <c r="FD5" s="184"/>
      <c r="FE5" s="184"/>
      <c r="FF5" s="184"/>
      <c r="FG5" s="184"/>
      <c r="FH5" s="184"/>
      <c r="FI5" s="184"/>
      <c r="FJ5" s="184"/>
      <c r="FK5" s="184"/>
      <c r="FL5" s="184"/>
      <c r="FM5" s="184"/>
      <c r="FN5" s="184"/>
      <c r="FO5" s="184"/>
      <c r="FP5" s="184"/>
      <c r="FQ5" s="184"/>
      <c r="FR5" s="184"/>
      <c r="FS5" s="184"/>
      <c r="FT5" s="184"/>
      <c r="FU5" s="184"/>
      <c r="FV5" s="184"/>
      <c r="FW5" s="184"/>
      <c r="FX5" s="184"/>
      <c r="FY5" s="184"/>
      <c r="FZ5" s="184"/>
      <c r="GA5" s="184"/>
      <c r="GB5" s="184"/>
      <c r="GC5" s="184"/>
      <c r="GD5" s="184"/>
      <c r="GE5" s="184"/>
      <c r="GF5" s="184"/>
      <c r="GG5" s="184"/>
      <c r="GH5" s="184"/>
      <c r="GI5" s="184"/>
      <c r="GJ5" s="184"/>
      <c r="GK5" s="184"/>
      <c r="GL5" s="184"/>
      <c r="GM5" s="184"/>
      <c r="GN5" s="184"/>
      <c r="GO5" s="184"/>
      <c r="GP5" s="184"/>
      <c r="GQ5" s="184"/>
      <c r="GR5" s="184"/>
      <c r="GS5" s="184"/>
      <c r="GT5" s="184"/>
      <c r="GU5" s="184"/>
      <c r="GV5" s="184"/>
      <c r="GW5" s="184"/>
      <c r="GX5" s="184"/>
      <c r="GY5" s="184"/>
      <c r="GZ5" s="184"/>
      <c r="HA5" s="184"/>
      <c r="HB5" s="184"/>
      <c r="HC5" s="184"/>
      <c r="HD5" s="184"/>
      <c r="HE5" s="184"/>
      <c r="HF5" s="184"/>
      <c r="HG5" s="184"/>
      <c r="HH5" s="184"/>
      <c r="HI5" s="184"/>
      <c r="HJ5" s="184"/>
      <c r="HK5" s="184"/>
      <c r="HL5" s="184"/>
      <c r="HM5" s="184"/>
      <c r="HN5" s="184"/>
      <c r="HO5" s="184"/>
      <c r="HP5" s="184"/>
      <c r="HQ5" s="184"/>
      <c r="HR5" s="184"/>
      <c r="HS5" s="184"/>
      <c r="HT5" s="184"/>
      <c r="HU5" s="184"/>
      <c r="HV5" s="184"/>
      <c r="HW5" s="184"/>
      <c r="HX5" s="184"/>
      <c r="HY5" s="184"/>
      <c r="HZ5" s="184"/>
      <c r="IA5" s="184"/>
      <c r="IB5" s="184"/>
      <c r="IC5" s="184"/>
      <c r="ID5" s="184"/>
      <c r="IE5" s="184"/>
      <c r="IF5" s="184"/>
      <c r="IG5" s="184"/>
      <c r="IH5" s="184"/>
      <c r="II5" s="184"/>
      <c r="IJ5" s="184"/>
      <c r="IK5" s="184"/>
      <c r="IL5" s="184"/>
      <c r="IM5" s="184"/>
      <c r="IN5" s="184"/>
      <c r="IO5" s="184"/>
      <c r="IP5" s="184"/>
      <c r="IQ5" s="184"/>
      <c r="IR5" s="184"/>
      <c r="IS5" s="184"/>
      <c r="IT5" s="184"/>
      <c r="IU5" s="184"/>
      <c r="IV5" s="184"/>
    </row>
    <row r="6" spans="1:256" ht="18.75" customHeight="1">
      <c r="A6" s="351"/>
      <c r="B6" s="353" t="s">
        <v>121</v>
      </c>
      <c r="C6" s="211" t="s">
        <v>120</v>
      </c>
      <c r="D6" s="212">
        <v>137126</v>
      </c>
      <c r="E6" s="212">
        <v>147669</v>
      </c>
      <c r="F6" s="212">
        <v>153205</v>
      </c>
      <c r="G6" s="213">
        <v>157114</v>
      </c>
      <c r="H6" s="213">
        <v>157456</v>
      </c>
      <c r="I6" s="95"/>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c r="ED6" s="184"/>
      <c r="EE6" s="184"/>
      <c r="EF6" s="184"/>
      <c r="EG6" s="184"/>
      <c r="EH6" s="184"/>
      <c r="EI6" s="184"/>
      <c r="EJ6" s="184"/>
      <c r="EK6" s="184"/>
      <c r="EL6" s="184"/>
      <c r="EM6" s="184"/>
      <c r="EN6" s="184"/>
      <c r="EO6" s="184"/>
      <c r="EP6" s="184"/>
      <c r="EQ6" s="184"/>
      <c r="ER6" s="184"/>
      <c r="ES6" s="184"/>
      <c r="ET6" s="184"/>
      <c r="EU6" s="184"/>
      <c r="EV6" s="184"/>
      <c r="EW6" s="184"/>
      <c r="EX6" s="184"/>
      <c r="EY6" s="184"/>
      <c r="EZ6" s="184"/>
      <c r="FA6" s="184"/>
      <c r="FB6" s="184"/>
      <c r="FC6" s="184"/>
      <c r="FD6" s="184"/>
      <c r="FE6" s="184"/>
      <c r="FF6" s="184"/>
      <c r="FG6" s="184"/>
      <c r="FH6" s="184"/>
      <c r="FI6" s="184"/>
      <c r="FJ6" s="184"/>
      <c r="FK6" s="184"/>
      <c r="FL6" s="184"/>
      <c r="FM6" s="184"/>
      <c r="FN6" s="184"/>
      <c r="FO6" s="184"/>
      <c r="FP6" s="184"/>
      <c r="FQ6" s="184"/>
      <c r="FR6" s="184"/>
      <c r="FS6" s="184"/>
      <c r="FT6" s="184"/>
      <c r="FU6" s="184"/>
      <c r="FV6" s="184"/>
      <c r="FW6" s="184"/>
      <c r="FX6" s="184"/>
      <c r="FY6" s="184"/>
      <c r="FZ6" s="184"/>
      <c r="GA6" s="184"/>
      <c r="GB6" s="184"/>
      <c r="GC6" s="184"/>
      <c r="GD6" s="184"/>
      <c r="GE6" s="184"/>
      <c r="GF6" s="184"/>
      <c r="GG6" s="184"/>
      <c r="GH6" s="184"/>
      <c r="GI6" s="184"/>
      <c r="GJ6" s="184"/>
      <c r="GK6" s="184"/>
      <c r="GL6" s="184"/>
      <c r="GM6" s="184"/>
      <c r="GN6" s="184"/>
      <c r="GO6" s="184"/>
      <c r="GP6" s="184"/>
      <c r="GQ6" s="184"/>
      <c r="GR6" s="184"/>
      <c r="GS6" s="184"/>
      <c r="GT6" s="184"/>
      <c r="GU6" s="184"/>
      <c r="GV6" s="184"/>
      <c r="GW6" s="184"/>
      <c r="GX6" s="184"/>
      <c r="GY6" s="184"/>
      <c r="GZ6" s="184"/>
      <c r="HA6" s="184"/>
      <c r="HB6" s="184"/>
      <c r="HC6" s="184"/>
      <c r="HD6" s="184"/>
      <c r="HE6" s="184"/>
      <c r="HF6" s="184"/>
      <c r="HG6" s="184"/>
      <c r="HH6" s="184"/>
      <c r="HI6" s="184"/>
      <c r="HJ6" s="184"/>
      <c r="HK6" s="184"/>
      <c r="HL6" s="184"/>
      <c r="HM6" s="184"/>
      <c r="HN6" s="184"/>
      <c r="HO6" s="184"/>
      <c r="HP6" s="184"/>
      <c r="HQ6" s="184"/>
      <c r="HR6" s="184"/>
      <c r="HS6" s="184"/>
      <c r="HT6" s="184"/>
      <c r="HU6" s="184"/>
      <c r="HV6" s="184"/>
      <c r="HW6" s="184"/>
      <c r="HX6" s="184"/>
      <c r="HY6" s="184"/>
      <c r="HZ6" s="184"/>
      <c r="IA6" s="184"/>
      <c r="IB6" s="184"/>
      <c r="IC6" s="184"/>
      <c r="ID6" s="184"/>
      <c r="IE6" s="184"/>
      <c r="IF6" s="184"/>
      <c r="IG6" s="184"/>
      <c r="IH6" s="184"/>
      <c r="II6" s="184"/>
      <c r="IJ6" s="184"/>
      <c r="IK6" s="184"/>
      <c r="IL6" s="184"/>
      <c r="IM6" s="184"/>
      <c r="IN6" s="184"/>
      <c r="IO6" s="184"/>
      <c r="IP6" s="184"/>
      <c r="IQ6" s="184"/>
      <c r="IR6" s="184"/>
      <c r="IS6" s="184"/>
      <c r="IT6" s="184"/>
      <c r="IU6" s="184"/>
      <c r="IV6" s="184"/>
    </row>
    <row r="7" spans="1:256" ht="18.75" customHeight="1">
      <c r="A7" s="351"/>
      <c r="B7" s="354"/>
      <c r="C7" s="210" t="s">
        <v>119</v>
      </c>
      <c r="D7" s="187">
        <v>2803</v>
      </c>
      <c r="E7" s="187">
        <v>2814</v>
      </c>
      <c r="F7" s="187">
        <v>3082</v>
      </c>
      <c r="G7" s="148">
        <v>3207</v>
      </c>
      <c r="H7" s="148">
        <v>3252</v>
      </c>
      <c r="I7" s="95"/>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184"/>
      <c r="CC7" s="184"/>
      <c r="CD7" s="184"/>
      <c r="CE7" s="184"/>
      <c r="CF7" s="184"/>
      <c r="CG7" s="184"/>
      <c r="CH7" s="184"/>
      <c r="CI7" s="184"/>
      <c r="CJ7" s="184"/>
      <c r="CK7" s="184"/>
      <c r="CL7" s="184"/>
      <c r="CM7" s="184"/>
      <c r="CN7" s="184"/>
      <c r="CO7" s="184"/>
      <c r="CP7" s="184"/>
      <c r="CQ7" s="184"/>
      <c r="CR7" s="184"/>
      <c r="CS7" s="184"/>
      <c r="CT7" s="184"/>
      <c r="CU7" s="184"/>
      <c r="CV7" s="184"/>
      <c r="CW7" s="184"/>
      <c r="CX7" s="184"/>
      <c r="CY7" s="184"/>
      <c r="CZ7" s="184"/>
      <c r="DA7" s="184"/>
      <c r="DB7" s="184"/>
      <c r="DC7" s="184"/>
      <c r="DD7" s="184"/>
      <c r="DE7" s="184"/>
      <c r="DF7" s="184"/>
      <c r="DG7" s="184"/>
      <c r="DH7" s="184"/>
      <c r="DI7" s="184"/>
      <c r="DJ7" s="184"/>
      <c r="DK7" s="184"/>
      <c r="DL7" s="184"/>
      <c r="DM7" s="184"/>
      <c r="DN7" s="184"/>
      <c r="DO7" s="184"/>
      <c r="DP7" s="184"/>
      <c r="DQ7" s="184"/>
      <c r="DR7" s="184"/>
      <c r="DS7" s="184"/>
      <c r="DT7" s="184"/>
      <c r="DU7" s="184"/>
      <c r="DV7" s="184"/>
      <c r="DW7" s="184"/>
      <c r="DX7" s="184"/>
      <c r="DY7" s="184"/>
      <c r="DZ7" s="184"/>
      <c r="EA7" s="184"/>
      <c r="EB7" s="184"/>
      <c r="EC7" s="184"/>
      <c r="ED7" s="184"/>
      <c r="EE7" s="184"/>
      <c r="EF7" s="184"/>
      <c r="EG7" s="184"/>
      <c r="EH7" s="184"/>
      <c r="EI7" s="184"/>
      <c r="EJ7" s="184"/>
      <c r="EK7" s="184"/>
      <c r="EL7" s="184"/>
      <c r="EM7" s="184"/>
      <c r="EN7" s="184"/>
      <c r="EO7" s="184"/>
      <c r="EP7" s="184"/>
      <c r="EQ7" s="184"/>
      <c r="ER7" s="184"/>
      <c r="ES7" s="184"/>
      <c r="ET7" s="184"/>
      <c r="EU7" s="184"/>
      <c r="EV7" s="184"/>
      <c r="EW7" s="184"/>
      <c r="EX7" s="184"/>
      <c r="EY7" s="184"/>
      <c r="EZ7" s="184"/>
      <c r="FA7" s="184"/>
      <c r="FB7" s="184"/>
      <c r="FC7" s="184"/>
      <c r="FD7" s="184"/>
      <c r="FE7" s="184"/>
      <c r="FF7" s="184"/>
      <c r="FG7" s="184"/>
      <c r="FH7" s="184"/>
      <c r="FI7" s="184"/>
      <c r="FJ7" s="184"/>
      <c r="FK7" s="184"/>
      <c r="FL7" s="184"/>
      <c r="FM7" s="184"/>
      <c r="FN7" s="184"/>
      <c r="FO7" s="184"/>
      <c r="FP7" s="184"/>
      <c r="FQ7" s="184"/>
      <c r="FR7" s="184"/>
      <c r="FS7" s="184"/>
      <c r="FT7" s="184"/>
      <c r="FU7" s="184"/>
      <c r="FV7" s="184"/>
      <c r="FW7" s="184"/>
      <c r="FX7" s="184"/>
      <c r="FY7" s="184"/>
      <c r="FZ7" s="184"/>
      <c r="GA7" s="184"/>
      <c r="GB7" s="184"/>
      <c r="GC7" s="184"/>
      <c r="GD7" s="184"/>
      <c r="GE7" s="184"/>
      <c r="GF7" s="184"/>
      <c r="GG7" s="184"/>
      <c r="GH7" s="184"/>
      <c r="GI7" s="184"/>
      <c r="GJ7" s="184"/>
      <c r="GK7" s="184"/>
      <c r="GL7" s="184"/>
      <c r="GM7" s="184"/>
      <c r="GN7" s="184"/>
      <c r="GO7" s="184"/>
      <c r="GP7" s="184"/>
      <c r="GQ7" s="184"/>
      <c r="GR7" s="184"/>
      <c r="GS7" s="184"/>
      <c r="GT7" s="184"/>
      <c r="GU7" s="184"/>
      <c r="GV7" s="184"/>
      <c r="GW7" s="184"/>
      <c r="GX7" s="184"/>
      <c r="GY7" s="184"/>
      <c r="GZ7" s="184"/>
      <c r="HA7" s="184"/>
      <c r="HB7" s="184"/>
      <c r="HC7" s="184"/>
      <c r="HD7" s="184"/>
      <c r="HE7" s="184"/>
      <c r="HF7" s="184"/>
      <c r="HG7" s="184"/>
      <c r="HH7" s="184"/>
      <c r="HI7" s="184"/>
      <c r="HJ7" s="184"/>
      <c r="HK7" s="184"/>
      <c r="HL7" s="184"/>
      <c r="HM7" s="184"/>
      <c r="HN7" s="184"/>
      <c r="HO7" s="184"/>
      <c r="HP7" s="184"/>
      <c r="HQ7" s="184"/>
      <c r="HR7" s="184"/>
      <c r="HS7" s="184"/>
      <c r="HT7" s="184"/>
      <c r="HU7" s="184"/>
      <c r="HV7" s="184"/>
      <c r="HW7" s="184"/>
      <c r="HX7" s="184"/>
      <c r="HY7" s="184"/>
      <c r="HZ7" s="184"/>
      <c r="IA7" s="184"/>
      <c r="IB7" s="184"/>
      <c r="IC7" s="184"/>
      <c r="ID7" s="184"/>
      <c r="IE7" s="184"/>
      <c r="IF7" s="184"/>
      <c r="IG7" s="184"/>
      <c r="IH7" s="184"/>
      <c r="II7" s="184"/>
      <c r="IJ7" s="184"/>
      <c r="IK7" s="184"/>
      <c r="IL7" s="184"/>
      <c r="IM7" s="184"/>
      <c r="IN7" s="184"/>
      <c r="IO7" s="184"/>
      <c r="IP7" s="184"/>
      <c r="IQ7" s="184"/>
      <c r="IR7" s="184"/>
      <c r="IS7" s="184"/>
      <c r="IT7" s="184"/>
      <c r="IU7" s="184"/>
      <c r="IV7" s="184"/>
    </row>
    <row r="8" spans="1:256" ht="18.75" customHeight="1">
      <c r="A8" s="351"/>
      <c r="B8" s="354"/>
      <c r="C8" s="188" t="s">
        <v>118</v>
      </c>
      <c r="D8" s="190">
        <v>0</v>
      </c>
      <c r="E8" s="190">
        <v>0</v>
      </c>
      <c r="F8" s="190">
        <v>0</v>
      </c>
      <c r="G8" s="149">
        <v>0</v>
      </c>
      <c r="H8" s="149">
        <v>0</v>
      </c>
      <c r="I8" s="95"/>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c r="BV8" s="184"/>
      <c r="BW8" s="184"/>
      <c r="BX8" s="184"/>
      <c r="BY8" s="184"/>
      <c r="BZ8" s="184"/>
      <c r="CA8" s="184"/>
      <c r="CB8" s="184"/>
      <c r="CC8" s="184"/>
      <c r="CD8" s="184"/>
      <c r="CE8" s="184"/>
      <c r="CF8" s="184"/>
      <c r="CG8" s="184"/>
      <c r="CH8" s="184"/>
      <c r="CI8" s="184"/>
      <c r="CJ8" s="184"/>
      <c r="CK8" s="184"/>
      <c r="CL8" s="184"/>
      <c r="CM8" s="184"/>
      <c r="CN8" s="184"/>
      <c r="CO8" s="184"/>
      <c r="CP8" s="184"/>
      <c r="CQ8" s="184"/>
      <c r="CR8" s="184"/>
      <c r="CS8" s="184"/>
      <c r="CT8" s="184"/>
      <c r="CU8" s="184"/>
      <c r="CV8" s="184"/>
      <c r="CW8" s="184"/>
      <c r="CX8" s="184"/>
      <c r="CY8" s="184"/>
      <c r="CZ8" s="184"/>
      <c r="DA8" s="184"/>
      <c r="DB8" s="184"/>
      <c r="DC8" s="184"/>
      <c r="DD8" s="184"/>
      <c r="DE8" s="184"/>
      <c r="DF8" s="184"/>
      <c r="DG8" s="184"/>
      <c r="DH8" s="184"/>
      <c r="DI8" s="184"/>
      <c r="DJ8" s="184"/>
      <c r="DK8" s="184"/>
      <c r="DL8" s="184"/>
      <c r="DM8" s="184"/>
      <c r="DN8" s="184"/>
      <c r="DO8" s="184"/>
      <c r="DP8" s="184"/>
      <c r="DQ8" s="184"/>
      <c r="DR8" s="184"/>
      <c r="DS8" s="184"/>
      <c r="DT8" s="184"/>
      <c r="DU8" s="184"/>
      <c r="DV8" s="184"/>
      <c r="DW8" s="184"/>
      <c r="DX8" s="184"/>
      <c r="DY8" s="184"/>
      <c r="DZ8" s="184"/>
      <c r="EA8" s="184"/>
      <c r="EB8" s="184"/>
      <c r="EC8" s="184"/>
      <c r="ED8" s="184"/>
      <c r="EE8" s="184"/>
      <c r="EF8" s="184"/>
      <c r="EG8" s="184"/>
      <c r="EH8" s="184"/>
      <c r="EI8" s="184"/>
      <c r="EJ8" s="184"/>
      <c r="EK8" s="184"/>
      <c r="EL8" s="184"/>
      <c r="EM8" s="184"/>
      <c r="EN8" s="184"/>
      <c r="EO8" s="184"/>
      <c r="EP8" s="184"/>
      <c r="EQ8" s="184"/>
      <c r="ER8" s="184"/>
      <c r="ES8" s="184"/>
      <c r="ET8" s="184"/>
      <c r="EU8" s="184"/>
      <c r="EV8" s="184"/>
      <c r="EW8" s="184"/>
      <c r="EX8" s="184"/>
      <c r="EY8" s="184"/>
      <c r="EZ8" s="184"/>
      <c r="FA8" s="184"/>
      <c r="FB8" s="184"/>
      <c r="FC8" s="184"/>
      <c r="FD8" s="184"/>
      <c r="FE8" s="184"/>
      <c r="FF8" s="184"/>
      <c r="FG8" s="184"/>
      <c r="FH8" s="184"/>
      <c r="FI8" s="184"/>
      <c r="FJ8" s="184"/>
      <c r="FK8" s="184"/>
      <c r="FL8" s="184"/>
      <c r="FM8" s="184"/>
      <c r="FN8" s="184"/>
      <c r="FO8" s="184"/>
      <c r="FP8" s="184"/>
      <c r="FQ8" s="184"/>
      <c r="FR8" s="184"/>
      <c r="FS8" s="184"/>
      <c r="FT8" s="184"/>
      <c r="FU8" s="184"/>
      <c r="FV8" s="184"/>
      <c r="FW8" s="184"/>
      <c r="FX8" s="184"/>
      <c r="FY8" s="184"/>
      <c r="FZ8" s="184"/>
      <c r="GA8" s="184"/>
      <c r="GB8" s="184"/>
      <c r="GC8" s="184"/>
      <c r="GD8" s="184"/>
      <c r="GE8" s="184"/>
      <c r="GF8" s="184"/>
      <c r="GG8" s="184"/>
      <c r="GH8" s="184"/>
      <c r="GI8" s="184"/>
      <c r="GJ8" s="184"/>
      <c r="GK8" s="184"/>
      <c r="GL8" s="184"/>
      <c r="GM8" s="184"/>
      <c r="GN8" s="184"/>
      <c r="GO8" s="184"/>
      <c r="GP8" s="184"/>
      <c r="GQ8" s="184"/>
      <c r="GR8" s="184"/>
      <c r="GS8" s="184"/>
      <c r="GT8" s="184"/>
      <c r="GU8" s="184"/>
      <c r="GV8" s="184"/>
      <c r="GW8" s="184"/>
      <c r="GX8" s="184"/>
      <c r="GY8" s="184"/>
      <c r="GZ8" s="184"/>
      <c r="HA8" s="184"/>
      <c r="HB8" s="184"/>
      <c r="HC8" s="184"/>
      <c r="HD8" s="184"/>
      <c r="HE8" s="184"/>
      <c r="HF8" s="184"/>
      <c r="HG8" s="184"/>
      <c r="HH8" s="184"/>
      <c r="HI8" s="184"/>
      <c r="HJ8" s="184"/>
      <c r="HK8" s="184"/>
      <c r="HL8" s="184"/>
      <c r="HM8" s="184"/>
      <c r="HN8" s="184"/>
      <c r="HO8" s="184"/>
      <c r="HP8" s="184"/>
      <c r="HQ8" s="184"/>
      <c r="HR8" s="184"/>
      <c r="HS8" s="184"/>
      <c r="HT8" s="184"/>
      <c r="HU8" s="184"/>
      <c r="HV8" s="184"/>
      <c r="HW8" s="184"/>
      <c r="HX8" s="184"/>
      <c r="HY8" s="184"/>
      <c r="HZ8" s="184"/>
      <c r="IA8" s="184"/>
      <c r="IB8" s="184"/>
      <c r="IC8" s="184"/>
      <c r="ID8" s="184"/>
      <c r="IE8" s="184"/>
      <c r="IF8" s="184"/>
      <c r="IG8" s="184"/>
      <c r="IH8" s="184"/>
      <c r="II8" s="184"/>
      <c r="IJ8" s="184"/>
      <c r="IK8" s="184"/>
      <c r="IL8" s="184"/>
      <c r="IM8" s="184"/>
      <c r="IN8" s="184"/>
      <c r="IO8" s="184"/>
      <c r="IP8" s="184"/>
      <c r="IQ8" s="184"/>
      <c r="IR8" s="184"/>
      <c r="IS8" s="184"/>
      <c r="IT8" s="184"/>
      <c r="IU8" s="184"/>
      <c r="IV8" s="184"/>
    </row>
    <row r="9" spans="1:256" ht="18.75" customHeight="1">
      <c r="A9" s="351"/>
      <c r="B9" s="354"/>
      <c r="C9" s="188" t="s">
        <v>117</v>
      </c>
      <c r="D9" s="190">
        <v>8248</v>
      </c>
      <c r="E9" s="190">
        <v>8376</v>
      </c>
      <c r="F9" s="190">
        <v>7969</v>
      </c>
      <c r="G9" s="149">
        <v>8119</v>
      </c>
      <c r="H9" s="149">
        <v>7679</v>
      </c>
      <c r="I9" s="95"/>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c r="FV9" s="184"/>
      <c r="FW9" s="184"/>
      <c r="FX9" s="184"/>
      <c r="FY9" s="184"/>
      <c r="FZ9" s="184"/>
      <c r="GA9" s="184"/>
      <c r="GB9" s="184"/>
      <c r="GC9" s="184"/>
      <c r="GD9" s="184"/>
      <c r="GE9" s="184"/>
      <c r="GF9" s="184"/>
      <c r="GG9" s="184"/>
      <c r="GH9" s="184"/>
      <c r="GI9" s="184"/>
      <c r="GJ9" s="184"/>
      <c r="GK9" s="184"/>
      <c r="GL9" s="184"/>
      <c r="GM9" s="184"/>
      <c r="GN9" s="184"/>
      <c r="GO9" s="184"/>
      <c r="GP9" s="184"/>
      <c r="GQ9" s="184"/>
      <c r="GR9" s="184"/>
      <c r="GS9" s="184"/>
      <c r="GT9" s="184"/>
      <c r="GU9" s="184"/>
      <c r="GV9" s="184"/>
      <c r="GW9" s="184"/>
      <c r="GX9" s="184"/>
      <c r="GY9" s="184"/>
      <c r="GZ9" s="184"/>
      <c r="HA9" s="184"/>
      <c r="HB9" s="184"/>
      <c r="HC9" s="184"/>
      <c r="HD9" s="184"/>
      <c r="HE9" s="184"/>
      <c r="HF9" s="184"/>
      <c r="HG9" s="184"/>
      <c r="HH9" s="184"/>
      <c r="HI9" s="184"/>
      <c r="HJ9" s="184"/>
      <c r="HK9" s="184"/>
      <c r="HL9" s="184"/>
      <c r="HM9" s="184"/>
      <c r="HN9" s="184"/>
      <c r="HO9" s="184"/>
      <c r="HP9" s="184"/>
      <c r="HQ9" s="184"/>
      <c r="HR9" s="184"/>
      <c r="HS9" s="184"/>
      <c r="HT9" s="184"/>
      <c r="HU9" s="184"/>
      <c r="HV9" s="184"/>
      <c r="HW9" s="184"/>
      <c r="HX9" s="184"/>
      <c r="HY9" s="184"/>
      <c r="HZ9" s="184"/>
      <c r="IA9" s="184"/>
      <c r="IB9" s="184"/>
      <c r="IC9" s="184"/>
      <c r="ID9" s="184"/>
      <c r="IE9" s="184"/>
      <c r="IF9" s="184"/>
      <c r="IG9" s="184"/>
      <c r="IH9" s="184"/>
      <c r="II9" s="184"/>
      <c r="IJ9" s="184"/>
      <c r="IK9" s="184"/>
      <c r="IL9" s="184"/>
      <c r="IM9" s="184"/>
      <c r="IN9" s="184"/>
      <c r="IO9" s="184"/>
      <c r="IP9" s="184"/>
      <c r="IQ9" s="184"/>
      <c r="IR9" s="184"/>
      <c r="IS9" s="184"/>
      <c r="IT9" s="184"/>
      <c r="IU9" s="184"/>
      <c r="IV9" s="184"/>
    </row>
    <row r="10" spans="1:256" ht="18.75" customHeight="1">
      <c r="A10" s="351"/>
      <c r="B10" s="354"/>
      <c r="C10" s="188" t="s">
        <v>116</v>
      </c>
      <c r="D10" s="190">
        <v>2928</v>
      </c>
      <c r="E10" s="190">
        <v>3800</v>
      </c>
      <c r="F10" s="190">
        <v>4231</v>
      </c>
      <c r="G10" s="149">
        <v>3988</v>
      </c>
      <c r="H10" s="149">
        <v>4119</v>
      </c>
      <c r="I10" s="95"/>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c r="CA10" s="184"/>
      <c r="CB10" s="184"/>
      <c r="CC10" s="184"/>
      <c r="CD10" s="184"/>
      <c r="CE10" s="184"/>
      <c r="CF10" s="184"/>
      <c r="CG10" s="184"/>
      <c r="CH10" s="184"/>
      <c r="CI10" s="184"/>
      <c r="CJ10" s="184"/>
      <c r="CK10" s="184"/>
      <c r="CL10" s="184"/>
      <c r="CM10" s="184"/>
      <c r="CN10" s="184"/>
      <c r="CO10" s="184"/>
      <c r="CP10" s="184"/>
      <c r="CQ10" s="184"/>
      <c r="CR10" s="184"/>
      <c r="CS10" s="184"/>
      <c r="CT10" s="184"/>
      <c r="CU10" s="184"/>
      <c r="CV10" s="184"/>
      <c r="CW10" s="184"/>
      <c r="CX10" s="184"/>
      <c r="CY10" s="184"/>
      <c r="CZ10" s="184"/>
      <c r="DA10" s="184"/>
      <c r="DB10" s="184"/>
      <c r="DC10" s="184"/>
      <c r="DD10" s="184"/>
      <c r="DE10" s="184"/>
      <c r="DF10" s="184"/>
      <c r="DG10" s="184"/>
      <c r="DH10" s="184"/>
      <c r="DI10" s="184"/>
      <c r="DJ10" s="184"/>
      <c r="DK10" s="184"/>
      <c r="DL10" s="184"/>
      <c r="DM10" s="184"/>
      <c r="DN10" s="184"/>
      <c r="DO10" s="184"/>
      <c r="DP10" s="184"/>
      <c r="DQ10" s="184"/>
      <c r="DR10" s="184"/>
      <c r="DS10" s="184"/>
      <c r="DT10" s="184"/>
      <c r="DU10" s="184"/>
      <c r="DV10" s="184"/>
      <c r="DW10" s="184"/>
      <c r="DX10" s="184"/>
      <c r="DY10" s="184"/>
      <c r="DZ10" s="184"/>
      <c r="EA10" s="184"/>
      <c r="EB10" s="184"/>
      <c r="EC10" s="184"/>
      <c r="ED10" s="184"/>
      <c r="EE10" s="184"/>
      <c r="EF10" s="184"/>
      <c r="EG10" s="184"/>
      <c r="EH10" s="184"/>
      <c r="EI10" s="184"/>
      <c r="EJ10" s="184"/>
      <c r="EK10" s="184"/>
      <c r="EL10" s="184"/>
      <c r="EM10" s="184"/>
      <c r="EN10" s="184"/>
      <c r="EO10" s="184"/>
      <c r="EP10" s="184"/>
      <c r="EQ10" s="184"/>
      <c r="ER10" s="184"/>
      <c r="ES10" s="184"/>
      <c r="ET10" s="184"/>
      <c r="EU10" s="184"/>
      <c r="EV10" s="184"/>
      <c r="EW10" s="184"/>
      <c r="EX10" s="184"/>
      <c r="EY10" s="184"/>
      <c r="EZ10" s="184"/>
      <c r="FA10" s="184"/>
      <c r="FB10" s="184"/>
      <c r="FC10" s="184"/>
      <c r="FD10" s="184"/>
      <c r="FE10" s="184"/>
      <c r="FF10" s="184"/>
      <c r="FG10" s="184"/>
      <c r="FH10" s="184"/>
      <c r="FI10" s="184"/>
      <c r="FJ10" s="184"/>
      <c r="FK10" s="184"/>
      <c r="FL10" s="184"/>
      <c r="FM10" s="184"/>
      <c r="FN10" s="184"/>
      <c r="FO10" s="184"/>
      <c r="FP10" s="184"/>
      <c r="FQ10" s="184"/>
      <c r="FR10" s="184"/>
      <c r="FS10" s="184"/>
      <c r="FT10" s="184"/>
      <c r="FU10" s="184"/>
      <c r="FV10" s="184"/>
      <c r="FW10" s="184"/>
      <c r="FX10" s="184"/>
      <c r="FY10" s="184"/>
      <c r="FZ10" s="184"/>
      <c r="GA10" s="184"/>
      <c r="GB10" s="184"/>
      <c r="GC10" s="184"/>
      <c r="GD10" s="184"/>
      <c r="GE10" s="184"/>
      <c r="GF10" s="184"/>
      <c r="GG10" s="184"/>
      <c r="GH10" s="184"/>
      <c r="GI10" s="184"/>
      <c r="GJ10" s="184"/>
      <c r="GK10" s="184"/>
      <c r="GL10" s="184"/>
      <c r="GM10" s="184"/>
      <c r="GN10" s="184"/>
      <c r="GO10" s="184"/>
      <c r="GP10" s="184"/>
      <c r="GQ10" s="184"/>
      <c r="GR10" s="184"/>
      <c r="GS10" s="184"/>
      <c r="GT10" s="184"/>
      <c r="GU10" s="184"/>
      <c r="GV10" s="184"/>
      <c r="GW10" s="184"/>
      <c r="GX10" s="184"/>
      <c r="GY10" s="184"/>
      <c r="GZ10" s="184"/>
      <c r="HA10" s="184"/>
      <c r="HB10" s="184"/>
      <c r="HC10" s="184"/>
      <c r="HD10" s="184"/>
      <c r="HE10" s="184"/>
      <c r="HF10" s="184"/>
      <c r="HG10" s="184"/>
      <c r="HH10" s="184"/>
      <c r="HI10" s="184"/>
      <c r="HJ10" s="184"/>
      <c r="HK10" s="184"/>
      <c r="HL10" s="184"/>
      <c r="HM10" s="184"/>
      <c r="HN10" s="184"/>
      <c r="HO10" s="184"/>
      <c r="HP10" s="184"/>
      <c r="HQ10" s="184"/>
      <c r="HR10" s="184"/>
      <c r="HS10" s="184"/>
      <c r="HT10" s="184"/>
      <c r="HU10" s="184"/>
      <c r="HV10" s="184"/>
      <c r="HW10" s="184"/>
      <c r="HX10" s="184"/>
      <c r="HY10" s="184"/>
      <c r="HZ10" s="184"/>
      <c r="IA10" s="184"/>
      <c r="IB10" s="184"/>
      <c r="IC10" s="184"/>
      <c r="ID10" s="184"/>
      <c r="IE10" s="184"/>
      <c r="IF10" s="184"/>
      <c r="IG10" s="184"/>
      <c r="IH10" s="184"/>
      <c r="II10" s="184"/>
      <c r="IJ10" s="184"/>
      <c r="IK10" s="184"/>
      <c r="IL10" s="184"/>
      <c r="IM10" s="184"/>
      <c r="IN10" s="184"/>
      <c r="IO10" s="184"/>
      <c r="IP10" s="184"/>
      <c r="IQ10" s="184"/>
      <c r="IR10" s="184"/>
      <c r="IS10" s="184"/>
      <c r="IT10" s="184"/>
      <c r="IU10" s="184"/>
      <c r="IV10" s="184"/>
    </row>
    <row r="11" spans="1:256" ht="18.75" customHeight="1">
      <c r="A11" s="351"/>
      <c r="B11" s="354"/>
      <c r="C11" s="188" t="s">
        <v>115</v>
      </c>
      <c r="D11" s="190">
        <v>9426</v>
      </c>
      <c r="E11" s="190">
        <v>10054</v>
      </c>
      <c r="F11" s="190">
        <v>9928</v>
      </c>
      <c r="G11" s="149">
        <v>10121</v>
      </c>
      <c r="H11" s="149">
        <v>9685</v>
      </c>
      <c r="I11" s="95"/>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c r="BZ11" s="184"/>
      <c r="CA11" s="184"/>
      <c r="CB11" s="184"/>
      <c r="CC11" s="184"/>
      <c r="CD11" s="184"/>
      <c r="CE11" s="184"/>
      <c r="CF11" s="184"/>
      <c r="CG11" s="184"/>
      <c r="CH11" s="184"/>
      <c r="CI11" s="184"/>
      <c r="CJ11" s="184"/>
      <c r="CK11" s="184"/>
      <c r="CL11" s="184"/>
      <c r="CM11" s="184"/>
      <c r="CN11" s="184"/>
      <c r="CO11" s="184"/>
      <c r="CP11" s="184"/>
      <c r="CQ11" s="184"/>
      <c r="CR11" s="184"/>
      <c r="CS11" s="184"/>
      <c r="CT11" s="184"/>
      <c r="CU11" s="184"/>
      <c r="CV11" s="184"/>
      <c r="CW11" s="184"/>
      <c r="CX11" s="184"/>
      <c r="CY11" s="184"/>
      <c r="CZ11" s="184"/>
      <c r="DA11" s="184"/>
      <c r="DB11" s="184"/>
      <c r="DC11" s="184"/>
      <c r="DD11" s="184"/>
      <c r="DE11" s="184"/>
      <c r="DF11" s="184"/>
      <c r="DG11" s="184"/>
      <c r="DH11" s="184"/>
      <c r="DI11" s="184"/>
      <c r="DJ11" s="184"/>
      <c r="DK11" s="184"/>
      <c r="DL11" s="184"/>
      <c r="DM11" s="184"/>
      <c r="DN11" s="184"/>
      <c r="DO11" s="184"/>
      <c r="DP11" s="184"/>
      <c r="DQ11" s="184"/>
      <c r="DR11" s="184"/>
      <c r="DS11" s="184"/>
      <c r="DT11" s="184"/>
      <c r="DU11" s="184"/>
      <c r="DV11" s="184"/>
      <c r="DW11" s="184"/>
      <c r="DX11" s="184"/>
      <c r="DY11" s="184"/>
      <c r="DZ11" s="184"/>
      <c r="EA11" s="184"/>
      <c r="EB11" s="184"/>
      <c r="EC11" s="184"/>
      <c r="ED11" s="184"/>
      <c r="EE11" s="184"/>
      <c r="EF11" s="184"/>
      <c r="EG11" s="184"/>
      <c r="EH11" s="184"/>
      <c r="EI11" s="184"/>
      <c r="EJ11" s="184"/>
      <c r="EK11" s="184"/>
      <c r="EL11" s="184"/>
      <c r="EM11" s="184"/>
      <c r="EN11" s="184"/>
      <c r="EO11" s="184"/>
      <c r="EP11" s="184"/>
      <c r="EQ11" s="184"/>
      <c r="ER11" s="184"/>
      <c r="ES11" s="184"/>
      <c r="ET11" s="184"/>
      <c r="EU11" s="184"/>
      <c r="EV11" s="184"/>
      <c r="EW11" s="184"/>
      <c r="EX11" s="184"/>
      <c r="EY11" s="184"/>
      <c r="EZ11" s="184"/>
      <c r="FA11" s="184"/>
      <c r="FB11" s="184"/>
      <c r="FC11" s="184"/>
      <c r="FD11" s="184"/>
      <c r="FE11" s="184"/>
      <c r="FF11" s="184"/>
      <c r="FG11" s="184"/>
      <c r="FH11" s="184"/>
      <c r="FI11" s="184"/>
      <c r="FJ11" s="184"/>
      <c r="FK11" s="184"/>
      <c r="FL11" s="184"/>
      <c r="FM11" s="184"/>
      <c r="FN11" s="184"/>
      <c r="FO11" s="184"/>
      <c r="FP11" s="184"/>
      <c r="FQ11" s="184"/>
      <c r="FR11" s="184"/>
      <c r="FS11" s="184"/>
      <c r="FT11" s="184"/>
      <c r="FU11" s="184"/>
      <c r="FV11" s="184"/>
      <c r="FW11" s="184"/>
      <c r="FX11" s="184"/>
      <c r="FY11" s="184"/>
      <c r="FZ11" s="184"/>
      <c r="GA11" s="184"/>
      <c r="GB11" s="184"/>
      <c r="GC11" s="184"/>
      <c r="GD11" s="184"/>
      <c r="GE11" s="184"/>
      <c r="GF11" s="184"/>
      <c r="GG11" s="184"/>
      <c r="GH11" s="184"/>
      <c r="GI11" s="184"/>
      <c r="GJ11" s="184"/>
      <c r="GK11" s="184"/>
      <c r="GL11" s="184"/>
      <c r="GM11" s="184"/>
      <c r="GN11" s="184"/>
      <c r="GO11" s="184"/>
      <c r="GP11" s="184"/>
      <c r="GQ11" s="184"/>
      <c r="GR11" s="184"/>
      <c r="GS11" s="184"/>
      <c r="GT11" s="184"/>
      <c r="GU11" s="184"/>
      <c r="GV11" s="184"/>
      <c r="GW11" s="184"/>
      <c r="GX11" s="184"/>
      <c r="GY11" s="184"/>
      <c r="GZ11" s="184"/>
      <c r="HA11" s="184"/>
      <c r="HB11" s="184"/>
      <c r="HC11" s="184"/>
      <c r="HD11" s="184"/>
      <c r="HE11" s="184"/>
      <c r="HF11" s="184"/>
      <c r="HG11" s="184"/>
      <c r="HH11" s="184"/>
      <c r="HI11" s="184"/>
      <c r="HJ11" s="184"/>
      <c r="HK11" s="184"/>
      <c r="HL11" s="184"/>
      <c r="HM11" s="184"/>
      <c r="HN11" s="184"/>
      <c r="HO11" s="184"/>
      <c r="HP11" s="184"/>
      <c r="HQ11" s="184"/>
      <c r="HR11" s="184"/>
      <c r="HS11" s="184"/>
      <c r="HT11" s="184"/>
      <c r="HU11" s="184"/>
      <c r="HV11" s="184"/>
      <c r="HW11" s="184"/>
      <c r="HX11" s="184"/>
      <c r="HY11" s="184"/>
      <c r="HZ11" s="184"/>
      <c r="IA11" s="184"/>
      <c r="IB11" s="184"/>
      <c r="IC11" s="184"/>
      <c r="ID11" s="184"/>
      <c r="IE11" s="184"/>
      <c r="IF11" s="184"/>
      <c r="IG11" s="184"/>
      <c r="IH11" s="184"/>
      <c r="II11" s="184"/>
      <c r="IJ11" s="184"/>
      <c r="IK11" s="184"/>
      <c r="IL11" s="184"/>
      <c r="IM11" s="184"/>
      <c r="IN11" s="184"/>
      <c r="IO11" s="184"/>
      <c r="IP11" s="184"/>
      <c r="IQ11" s="184"/>
      <c r="IR11" s="184"/>
      <c r="IS11" s="184"/>
      <c r="IT11" s="184"/>
      <c r="IU11" s="184"/>
      <c r="IV11" s="184"/>
    </row>
    <row r="12" spans="1:256" ht="18.75" customHeight="1">
      <c r="A12" s="351"/>
      <c r="B12" s="354"/>
      <c r="C12" s="188" t="s">
        <v>114</v>
      </c>
      <c r="D12" s="190">
        <v>7227</v>
      </c>
      <c r="E12" s="190">
        <v>7253</v>
      </c>
      <c r="F12" s="190">
        <v>7127</v>
      </c>
      <c r="G12" s="149">
        <v>6877</v>
      </c>
      <c r="H12" s="149">
        <v>5356</v>
      </c>
      <c r="I12" s="95"/>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4"/>
      <c r="CG12" s="184"/>
      <c r="CH12" s="184"/>
      <c r="CI12" s="184"/>
      <c r="CJ12" s="184"/>
      <c r="CK12" s="184"/>
      <c r="CL12" s="184"/>
      <c r="CM12" s="184"/>
      <c r="CN12" s="184"/>
      <c r="CO12" s="184"/>
      <c r="CP12" s="184"/>
      <c r="CQ12" s="184"/>
      <c r="CR12" s="184"/>
      <c r="CS12" s="184"/>
      <c r="CT12" s="184"/>
      <c r="CU12" s="184"/>
      <c r="CV12" s="184"/>
      <c r="CW12" s="184"/>
      <c r="CX12" s="184"/>
      <c r="CY12" s="184"/>
      <c r="CZ12" s="184"/>
      <c r="DA12" s="184"/>
      <c r="DB12" s="184"/>
      <c r="DC12" s="184"/>
      <c r="DD12" s="184"/>
      <c r="DE12" s="184"/>
      <c r="DF12" s="184"/>
      <c r="DG12" s="184"/>
      <c r="DH12" s="184"/>
      <c r="DI12" s="184"/>
      <c r="DJ12" s="184"/>
      <c r="DK12" s="184"/>
      <c r="DL12" s="184"/>
      <c r="DM12" s="184"/>
      <c r="DN12" s="184"/>
      <c r="DO12" s="184"/>
      <c r="DP12" s="184"/>
      <c r="DQ12" s="184"/>
      <c r="DR12" s="184"/>
      <c r="DS12" s="184"/>
      <c r="DT12" s="184"/>
      <c r="DU12" s="184"/>
      <c r="DV12" s="184"/>
      <c r="DW12" s="184"/>
      <c r="DX12" s="184"/>
      <c r="DY12" s="184"/>
      <c r="DZ12" s="184"/>
      <c r="EA12" s="184"/>
      <c r="EB12" s="184"/>
      <c r="EC12" s="184"/>
      <c r="ED12" s="184"/>
      <c r="EE12" s="184"/>
      <c r="EF12" s="184"/>
      <c r="EG12" s="184"/>
      <c r="EH12" s="184"/>
      <c r="EI12" s="184"/>
      <c r="EJ12" s="184"/>
      <c r="EK12" s="184"/>
      <c r="EL12" s="184"/>
      <c r="EM12" s="184"/>
      <c r="EN12" s="184"/>
      <c r="EO12" s="184"/>
      <c r="EP12" s="184"/>
      <c r="EQ12" s="184"/>
      <c r="ER12" s="184"/>
      <c r="ES12" s="184"/>
      <c r="ET12" s="184"/>
      <c r="EU12" s="184"/>
      <c r="EV12" s="184"/>
      <c r="EW12" s="184"/>
      <c r="EX12" s="184"/>
      <c r="EY12" s="184"/>
      <c r="EZ12" s="184"/>
      <c r="FA12" s="184"/>
      <c r="FB12" s="184"/>
      <c r="FC12" s="184"/>
      <c r="FD12" s="184"/>
      <c r="FE12" s="184"/>
      <c r="FF12" s="184"/>
      <c r="FG12" s="184"/>
      <c r="FH12" s="184"/>
      <c r="FI12" s="184"/>
      <c r="FJ12" s="184"/>
      <c r="FK12" s="184"/>
      <c r="FL12" s="184"/>
      <c r="FM12" s="184"/>
      <c r="FN12" s="184"/>
      <c r="FO12" s="184"/>
      <c r="FP12" s="184"/>
      <c r="FQ12" s="184"/>
      <c r="FR12" s="184"/>
      <c r="FS12" s="184"/>
      <c r="FT12" s="184"/>
      <c r="FU12" s="184"/>
      <c r="FV12" s="184"/>
      <c r="FW12" s="184"/>
      <c r="FX12" s="184"/>
      <c r="FY12" s="184"/>
      <c r="FZ12" s="184"/>
      <c r="GA12" s="184"/>
      <c r="GB12" s="184"/>
      <c r="GC12" s="184"/>
      <c r="GD12" s="184"/>
      <c r="GE12" s="184"/>
      <c r="GF12" s="184"/>
      <c r="GG12" s="184"/>
      <c r="GH12" s="184"/>
      <c r="GI12" s="184"/>
      <c r="GJ12" s="184"/>
      <c r="GK12" s="184"/>
      <c r="GL12" s="184"/>
      <c r="GM12" s="184"/>
      <c r="GN12" s="184"/>
      <c r="GO12" s="184"/>
      <c r="GP12" s="184"/>
      <c r="GQ12" s="184"/>
      <c r="GR12" s="184"/>
      <c r="GS12" s="184"/>
      <c r="GT12" s="184"/>
      <c r="GU12" s="184"/>
      <c r="GV12" s="184"/>
      <c r="GW12" s="184"/>
      <c r="GX12" s="184"/>
      <c r="GY12" s="184"/>
      <c r="GZ12" s="184"/>
      <c r="HA12" s="184"/>
      <c r="HB12" s="184"/>
      <c r="HC12" s="184"/>
      <c r="HD12" s="184"/>
      <c r="HE12" s="184"/>
      <c r="HF12" s="184"/>
      <c r="HG12" s="184"/>
      <c r="HH12" s="184"/>
      <c r="HI12" s="184"/>
      <c r="HJ12" s="184"/>
      <c r="HK12" s="184"/>
      <c r="HL12" s="184"/>
      <c r="HM12" s="184"/>
      <c r="HN12" s="184"/>
      <c r="HO12" s="184"/>
      <c r="HP12" s="184"/>
      <c r="HQ12" s="184"/>
      <c r="HR12" s="184"/>
      <c r="HS12" s="184"/>
      <c r="HT12" s="184"/>
      <c r="HU12" s="184"/>
      <c r="HV12" s="184"/>
      <c r="HW12" s="184"/>
      <c r="HX12" s="184"/>
      <c r="HY12" s="184"/>
      <c r="HZ12" s="184"/>
      <c r="IA12" s="184"/>
      <c r="IB12" s="184"/>
      <c r="IC12" s="184"/>
      <c r="ID12" s="184"/>
      <c r="IE12" s="184"/>
      <c r="IF12" s="184"/>
      <c r="IG12" s="184"/>
      <c r="IH12" s="184"/>
      <c r="II12" s="184"/>
      <c r="IJ12" s="184"/>
      <c r="IK12" s="184"/>
      <c r="IL12" s="184"/>
      <c r="IM12" s="184"/>
      <c r="IN12" s="184"/>
      <c r="IO12" s="184"/>
      <c r="IP12" s="184"/>
      <c r="IQ12" s="184"/>
      <c r="IR12" s="184"/>
      <c r="IS12" s="184"/>
      <c r="IT12" s="184"/>
      <c r="IU12" s="184"/>
      <c r="IV12" s="184"/>
    </row>
    <row r="13" spans="1:256" ht="18.75" customHeight="1">
      <c r="A13" s="351"/>
      <c r="B13" s="354"/>
      <c r="C13" s="188" t="s">
        <v>113</v>
      </c>
      <c r="D13" s="190">
        <v>7212</v>
      </c>
      <c r="E13" s="190">
        <v>7707</v>
      </c>
      <c r="F13" s="190">
        <v>7393</v>
      </c>
      <c r="G13" s="149">
        <v>7015</v>
      </c>
      <c r="H13" s="149">
        <v>6912</v>
      </c>
      <c r="I13" s="95"/>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184"/>
      <c r="CN13" s="184"/>
      <c r="CO13" s="184"/>
      <c r="CP13" s="184"/>
      <c r="CQ13" s="184"/>
      <c r="CR13" s="184"/>
      <c r="CS13" s="184"/>
      <c r="CT13" s="184"/>
      <c r="CU13" s="184"/>
      <c r="CV13" s="184"/>
      <c r="CW13" s="184"/>
      <c r="CX13" s="184"/>
      <c r="CY13" s="184"/>
      <c r="CZ13" s="184"/>
      <c r="DA13" s="184"/>
      <c r="DB13" s="184"/>
      <c r="DC13" s="184"/>
      <c r="DD13" s="184"/>
      <c r="DE13" s="184"/>
      <c r="DF13" s="184"/>
      <c r="DG13" s="184"/>
      <c r="DH13" s="184"/>
      <c r="DI13" s="184"/>
      <c r="DJ13" s="184"/>
      <c r="DK13" s="184"/>
      <c r="DL13" s="184"/>
      <c r="DM13" s="184"/>
      <c r="DN13" s="184"/>
      <c r="DO13" s="184"/>
      <c r="DP13" s="184"/>
      <c r="DQ13" s="184"/>
      <c r="DR13" s="184"/>
      <c r="DS13" s="184"/>
      <c r="DT13" s="184"/>
      <c r="DU13" s="184"/>
      <c r="DV13" s="184"/>
      <c r="DW13" s="184"/>
      <c r="DX13" s="184"/>
      <c r="DY13" s="184"/>
      <c r="DZ13" s="184"/>
      <c r="EA13" s="184"/>
      <c r="EB13" s="184"/>
      <c r="EC13" s="184"/>
      <c r="ED13" s="184"/>
      <c r="EE13" s="184"/>
      <c r="EF13" s="184"/>
      <c r="EG13" s="184"/>
      <c r="EH13" s="184"/>
      <c r="EI13" s="184"/>
      <c r="EJ13" s="184"/>
      <c r="EK13" s="184"/>
      <c r="EL13" s="184"/>
      <c r="EM13" s="184"/>
      <c r="EN13" s="184"/>
      <c r="EO13" s="184"/>
      <c r="EP13" s="184"/>
      <c r="EQ13" s="184"/>
      <c r="ER13" s="184"/>
      <c r="ES13" s="184"/>
      <c r="ET13" s="184"/>
      <c r="EU13" s="184"/>
      <c r="EV13" s="184"/>
      <c r="EW13" s="184"/>
      <c r="EX13" s="184"/>
      <c r="EY13" s="184"/>
      <c r="EZ13" s="184"/>
      <c r="FA13" s="184"/>
      <c r="FB13" s="184"/>
      <c r="FC13" s="184"/>
      <c r="FD13" s="184"/>
      <c r="FE13" s="184"/>
      <c r="FF13" s="184"/>
      <c r="FG13" s="184"/>
      <c r="FH13" s="184"/>
      <c r="FI13" s="184"/>
      <c r="FJ13" s="184"/>
      <c r="FK13" s="184"/>
      <c r="FL13" s="184"/>
      <c r="FM13" s="184"/>
      <c r="FN13" s="184"/>
      <c r="FO13" s="184"/>
      <c r="FP13" s="184"/>
      <c r="FQ13" s="184"/>
      <c r="FR13" s="184"/>
      <c r="FS13" s="184"/>
      <c r="FT13" s="184"/>
      <c r="FU13" s="184"/>
      <c r="FV13" s="184"/>
      <c r="FW13" s="184"/>
      <c r="FX13" s="184"/>
      <c r="FY13" s="184"/>
      <c r="FZ13" s="184"/>
      <c r="GA13" s="184"/>
      <c r="GB13" s="184"/>
      <c r="GC13" s="184"/>
      <c r="GD13" s="184"/>
      <c r="GE13" s="184"/>
      <c r="GF13" s="184"/>
      <c r="GG13" s="184"/>
      <c r="GH13" s="184"/>
      <c r="GI13" s="184"/>
      <c r="GJ13" s="184"/>
      <c r="GK13" s="184"/>
      <c r="GL13" s="184"/>
      <c r="GM13" s="184"/>
      <c r="GN13" s="184"/>
      <c r="GO13" s="184"/>
      <c r="GP13" s="184"/>
      <c r="GQ13" s="184"/>
      <c r="GR13" s="184"/>
      <c r="GS13" s="184"/>
      <c r="GT13" s="184"/>
      <c r="GU13" s="184"/>
      <c r="GV13" s="184"/>
      <c r="GW13" s="184"/>
      <c r="GX13" s="184"/>
      <c r="GY13" s="184"/>
      <c r="GZ13" s="184"/>
      <c r="HA13" s="184"/>
      <c r="HB13" s="184"/>
      <c r="HC13" s="184"/>
      <c r="HD13" s="184"/>
      <c r="HE13" s="184"/>
      <c r="HF13" s="184"/>
      <c r="HG13" s="184"/>
      <c r="HH13" s="184"/>
      <c r="HI13" s="184"/>
      <c r="HJ13" s="184"/>
      <c r="HK13" s="184"/>
      <c r="HL13" s="184"/>
      <c r="HM13" s="184"/>
      <c r="HN13" s="184"/>
      <c r="HO13" s="184"/>
      <c r="HP13" s="184"/>
      <c r="HQ13" s="184"/>
      <c r="HR13" s="184"/>
      <c r="HS13" s="184"/>
      <c r="HT13" s="184"/>
      <c r="HU13" s="184"/>
      <c r="HV13" s="184"/>
      <c r="HW13" s="184"/>
      <c r="HX13" s="184"/>
      <c r="HY13" s="184"/>
      <c r="HZ13" s="184"/>
      <c r="IA13" s="184"/>
      <c r="IB13" s="184"/>
      <c r="IC13" s="184"/>
      <c r="ID13" s="184"/>
      <c r="IE13" s="184"/>
      <c r="IF13" s="184"/>
      <c r="IG13" s="184"/>
      <c r="IH13" s="184"/>
      <c r="II13" s="184"/>
      <c r="IJ13" s="184"/>
      <c r="IK13" s="184"/>
      <c r="IL13" s="184"/>
      <c r="IM13" s="184"/>
      <c r="IN13" s="184"/>
      <c r="IO13" s="184"/>
      <c r="IP13" s="184"/>
      <c r="IQ13" s="184"/>
      <c r="IR13" s="184"/>
      <c r="IS13" s="184"/>
      <c r="IT13" s="184"/>
      <c r="IU13" s="184"/>
      <c r="IV13" s="184"/>
    </row>
    <row r="14" spans="1:256" ht="18.75" customHeight="1">
      <c r="A14" s="351"/>
      <c r="B14" s="354"/>
      <c r="C14" s="188" t="s">
        <v>112</v>
      </c>
      <c r="D14" s="190">
        <v>11134</v>
      </c>
      <c r="E14" s="190">
        <v>11580</v>
      </c>
      <c r="F14" s="190">
        <v>11801</v>
      </c>
      <c r="G14" s="149">
        <v>12093</v>
      </c>
      <c r="H14" s="149">
        <v>12005</v>
      </c>
      <c r="I14" s="95"/>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c r="HP14" s="184"/>
      <c r="HQ14" s="184"/>
      <c r="HR14" s="184"/>
      <c r="HS14" s="184"/>
      <c r="HT14" s="184"/>
      <c r="HU14" s="184"/>
      <c r="HV14" s="184"/>
      <c r="HW14" s="184"/>
      <c r="HX14" s="184"/>
      <c r="HY14" s="184"/>
      <c r="HZ14" s="184"/>
      <c r="IA14" s="184"/>
      <c r="IB14" s="184"/>
      <c r="IC14" s="184"/>
      <c r="ID14" s="184"/>
      <c r="IE14" s="184"/>
      <c r="IF14" s="184"/>
      <c r="IG14" s="184"/>
      <c r="IH14" s="184"/>
      <c r="II14" s="184"/>
      <c r="IJ14" s="184"/>
      <c r="IK14" s="184"/>
      <c r="IL14" s="184"/>
      <c r="IM14" s="184"/>
      <c r="IN14" s="184"/>
      <c r="IO14" s="184"/>
      <c r="IP14" s="184"/>
      <c r="IQ14" s="184"/>
      <c r="IR14" s="184"/>
      <c r="IS14" s="184"/>
      <c r="IT14" s="184"/>
      <c r="IU14" s="184"/>
      <c r="IV14" s="184"/>
    </row>
    <row r="15" spans="1:256" ht="18.75" customHeight="1">
      <c r="A15" s="351"/>
      <c r="B15" s="354"/>
      <c r="C15" s="191" t="s">
        <v>111</v>
      </c>
      <c r="D15" s="190">
        <v>4455</v>
      </c>
      <c r="E15" s="190">
        <v>4365</v>
      </c>
      <c r="F15" s="190">
        <v>4597</v>
      </c>
      <c r="G15" s="149">
        <v>4462</v>
      </c>
      <c r="H15" s="149">
        <v>4504</v>
      </c>
      <c r="I15" s="95"/>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c r="HP15" s="184"/>
      <c r="HQ15" s="184"/>
      <c r="HR15" s="184"/>
      <c r="HS15" s="184"/>
      <c r="HT15" s="184"/>
      <c r="HU15" s="184"/>
      <c r="HV15" s="184"/>
      <c r="HW15" s="184"/>
      <c r="HX15" s="184"/>
      <c r="HY15" s="184"/>
      <c r="HZ15" s="184"/>
      <c r="IA15" s="184"/>
      <c r="IB15" s="184"/>
      <c r="IC15" s="184"/>
      <c r="ID15" s="184"/>
      <c r="IE15" s="184"/>
      <c r="IF15" s="184"/>
      <c r="IG15" s="184"/>
      <c r="IH15" s="184"/>
      <c r="II15" s="184"/>
      <c r="IJ15" s="184"/>
      <c r="IK15" s="184"/>
      <c r="IL15" s="184"/>
      <c r="IM15" s="184"/>
      <c r="IN15" s="184"/>
      <c r="IO15" s="184"/>
      <c r="IP15" s="184"/>
      <c r="IQ15" s="184"/>
      <c r="IR15" s="184"/>
      <c r="IS15" s="184"/>
      <c r="IT15" s="184"/>
      <c r="IU15" s="184"/>
      <c r="IV15" s="184"/>
    </row>
    <row r="16" spans="1:256" ht="18.75" customHeight="1">
      <c r="A16" s="351"/>
      <c r="B16" s="354"/>
      <c r="C16" s="188" t="s">
        <v>110</v>
      </c>
      <c r="D16" s="190">
        <v>13509</v>
      </c>
      <c r="E16" s="190">
        <v>14811</v>
      </c>
      <c r="F16" s="190">
        <v>15040</v>
      </c>
      <c r="G16" s="149">
        <v>14641</v>
      </c>
      <c r="H16" s="149">
        <v>14094</v>
      </c>
      <c r="I16" s="95"/>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4"/>
      <c r="CS16" s="184"/>
      <c r="CT16" s="184"/>
      <c r="CU16" s="184"/>
      <c r="CV16" s="184"/>
      <c r="CW16" s="184"/>
      <c r="CX16" s="184"/>
      <c r="CY16" s="184"/>
      <c r="CZ16" s="184"/>
      <c r="DA16" s="184"/>
      <c r="DB16" s="184"/>
      <c r="DC16" s="184"/>
      <c r="DD16" s="184"/>
      <c r="DE16" s="184"/>
      <c r="DF16" s="184"/>
      <c r="DG16" s="184"/>
      <c r="DH16" s="184"/>
      <c r="DI16" s="184"/>
      <c r="DJ16" s="184"/>
      <c r="DK16" s="184"/>
      <c r="DL16" s="184"/>
      <c r="DM16" s="184"/>
      <c r="DN16" s="184"/>
      <c r="DO16" s="184"/>
      <c r="DP16" s="184"/>
      <c r="DQ16" s="184"/>
      <c r="DR16" s="184"/>
      <c r="DS16" s="184"/>
      <c r="DT16" s="184"/>
      <c r="DU16" s="184"/>
      <c r="DV16" s="184"/>
      <c r="DW16" s="184"/>
      <c r="DX16" s="184"/>
      <c r="DY16" s="184"/>
      <c r="DZ16" s="184"/>
      <c r="EA16" s="184"/>
      <c r="EB16" s="184"/>
      <c r="EC16" s="184"/>
      <c r="ED16" s="184"/>
      <c r="EE16" s="184"/>
      <c r="EF16" s="184"/>
      <c r="EG16" s="184"/>
      <c r="EH16" s="184"/>
      <c r="EI16" s="184"/>
      <c r="EJ16" s="184"/>
      <c r="EK16" s="184"/>
      <c r="EL16" s="184"/>
      <c r="EM16" s="184"/>
      <c r="EN16" s="184"/>
      <c r="EO16" s="184"/>
      <c r="EP16" s="184"/>
      <c r="EQ16" s="184"/>
      <c r="ER16" s="184"/>
      <c r="ES16" s="184"/>
      <c r="ET16" s="184"/>
      <c r="EU16" s="184"/>
      <c r="EV16" s="184"/>
      <c r="EW16" s="184"/>
      <c r="EX16" s="184"/>
      <c r="EY16" s="184"/>
      <c r="EZ16" s="184"/>
      <c r="FA16" s="184"/>
      <c r="FB16" s="184"/>
      <c r="FC16" s="184"/>
      <c r="FD16" s="184"/>
      <c r="FE16" s="184"/>
      <c r="FF16" s="184"/>
      <c r="FG16" s="184"/>
      <c r="FH16" s="184"/>
      <c r="FI16" s="184"/>
      <c r="FJ16" s="184"/>
      <c r="FK16" s="184"/>
      <c r="FL16" s="184"/>
      <c r="FM16" s="184"/>
      <c r="FN16" s="184"/>
      <c r="FO16" s="184"/>
      <c r="FP16" s="184"/>
      <c r="FQ16" s="184"/>
      <c r="FR16" s="184"/>
      <c r="FS16" s="184"/>
      <c r="FT16" s="184"/>
      <c r="FU16" s="184"/>
      <c r="FV16" s="184"/>
      <c r="FW16" s="184"/>
      <c r="FX16" s="184"/>
      <c r="FY16" s="184"/>
      <c r="FZ16" s="184"/>
      <c r="GA16" s="184"/>
      <c r="GB16" s="184"/>
      <c r="GC16" s="184"/>
      <c r="GD16" s="184"/>
      <c r="GE16" s="184"/>
      <c r="GF16" s="184"/>
      <c r="GG16" s="184"/>
      <c r="GH16" s="184"/>
      <c r="GI16" s="184"/>
      <c r="GJ16" s="184"/>
      <c r="GK16" s="184"/>
      <c r="GL16" s="184"/>
      <c r="GM16" s="184"/>
      <c r="GN16" s="184"/>
      <c r="GO16" s="184"/>
      <c r="GP16" s="184"/>
      <c r="GQ16" s="184"/>
      <c r="GR16" s="184"/>
      <c r="GS16" s="184"/>
      <c r="GT16" s="184"/>
      <c r="GU16" s="184"/>
      <c r="GV16" s="184"/>
      <c r="GW16" s="184"/>
      <c r="GX16" s="184"/>
      <c r="GY16" s="184"/>
      <c r="GZ16" s="184"/>
      <c r="HA16" s="184"/>
      <c r="HB16" s="184"/>
      <c r="HC16" s="184"/>
      <c r="HD16" s="184"/>
      <c r="HE16" s="184"/>
      <c r="HF16" s="184"/>
      <c r="HG16" s="184"/>
      <c r="HH16" s="184"/>
      <c r="HI16" s="184"/>
      <c r="HJ16" s="184"/>
      <c r="HK16" s="184"/>
      <c r="HL16" s="184"/>
      <c r="HM16" s="184"/>
      <c r="HN16" s="184"/>
      <c r="HO16" s="184"/>
      <c r="HP16" s="184"/>
      <c r="HQ16" s="184"/>
      <c r="HR16" s="184"/>
      <c r="HS16" s="184"/>
      <c r="HT16" s="184"/>
      <c r="HU16" s="184"/>
      <c r="HV16" s="184"/>
      <c r="HW16" s="184"/>
      <c r="HX16" s="184"/>
      <c r="HY16" s="184"/>
      <c r="HZ16" s="184"/>
      <c r="IA16" s="184"/>
      <c r="IB16" s="184"/>
      <c r="IC16" s="184"/>
      <c r="ID16" s="184"/>
      <c r="IE16" s="184"/>
      <c r="IF16" s="184"/>
      <c r="IG16" s="184"/>
      <c r="IH16" s="184"/>
      <c r="II16" s="184"/>
      <c r="IJ16" s="184"/>
      <c r="IK16" s="184"/>
      <c r="IL16" s="184"/>
      <c r="IM16" s="184"/>
      <c r="IN16" s="184"/>
      <c r="IO16" s="184"/>
      <c r="IP16" s="184"/>
      <c r="IQ16" s="184"/>
      <c r="IR16" s="184"/>
      <c r="IS16" s="184"/>
      <c r="IT16" s="184"/>
      <c r="IU16" s="184"/>
      <c r="IV16" s="184"/>
    </row>
    <row r="17" spans="1:256" ht="18.75" customHeight="1">
      <c r="A17" s="351"/>
      <c r="B17" s="354"/>
      <c r="C17" s="191" t="s">
        <v>109</v>
      </c>
      <c r="D17" s="190">
        <v>10397</v>
      </c>
      <c r="E17" s="190">
        <v>13948</v>
      </c>
      <c r="F17" s="190">
        <v>16125</v>
      </c>
      <c r="G17" s="149">
        <v>19062</v>
      </c>
      <c r="H17" s="149">
        <v>19205</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75" customHeight="1">
      <c r="A18" s="351"/>
      <c r="B18" s="354"/>
      <c r="C18" s="188" t="s">
        <v>108</v>
      </c>
      <c r="D18" s="190">
        <v>625</v>
      </c>
      <c r="E18" s="190">
        <v>506</v>
      </c>
      <c r="F18" s="190">
        <v>480</v>
      </c>
      <c r="G18" s="149">
        <v>432</v>
      </c>
      <c r="H18" s="149">
        <v>658</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75" customHeight="1">
      <c r="A19" s="351"/>
      <c r="B19" s="354"/>
      <c r="C19" s="188" t="s">
        <v>107</v>
      </c>
      <c r="D19" s="190">
        <v>9109</v>
      </c>
      <c r="E19" s="190">
        <v>9508</v>
      </c>
      <c r="F19" s="190">
        <v>10886</v>
      </c>
      <c r="G19" s="149">
        <v>12783</v>
      </c>
      <c r="H19" s="149">
        <v>14599</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75" customHeight="1">
      <c r="A20" s="351"/>
      <c r="B20" s="354"/>
      <c r="C20" s="188" t="s">
        <v>106</v>
      </c>
      <c r="D20" s="190">
        <v>13125</v>
      </c>
      <c r="E20" s="190">
        <v>15568</v>
      </c>
      <c r="F20" s="190">
        <v>17532</v>
      </c>
      <c r="G20" s="149">
        <v>18347</v>
      </c>
      <c r="H20" s="149">
        <v>18416</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75" customHeight="1">
      <c r="A21" s="351"/>
      <c r="B21" s="354"/>
      <c r="C21" s="188" t="s">
        <v>105</v>
      </c>
      <c r="D21" s="190">
        <v>7121</v>
      </c>
      <c r="E21" s="190">
        <v>7264</v>
      </c>
      <c r="F21" s="190">
        <v>7178</v>
      </c>
      <c r="G21" s="149">
        <v>7706</v>
      </c>
      <c r="H21" s="149">
        <v>7295</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75" customHeight="1">
      <c r="A22" s="351"/>
      <c r="B22" s="354"/>
      <c r="C22" s="188" t="s">
        <v>104</v>
      </c>
      <c r="D22" s="190">
        <v>7926</v>
      </c>
      <c r="E22" s="190">
        <v>8293</v>
      </c>
      <c r="F22" s="190">
        <v>8424</v>
      </c>
      <c r="G22" s="149">
        <v>8693</v>
      </c>
      <c r="H22" s="149">
        <v>9053</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8.75" customHeight="1">
      <c r="A23" s="351"/>
      <c r="B23" s="354"/>
      <c r="C23" s="188" t="s">
        <v>103</v>
      </c>
      <c r="D23" s="190">
        <v>3459</v>
      </c>
      <c r="E23" s="190">
        <v>3067</v>
      </c>
      <c r="F23" s="190">
        <v>3015</v>
      </c>
      <c r="G23" s="150">
        <v>2552</v>
      </c>
      <c r="H23" s="150">
        <v>2400</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75" customHeight="1">
      <c r="A24" s="351"/>
      <c r="B24" s="354"/>
      <c r="C24" s="192" t="s">
        <v>102</v>
      </c>
      <c r="D24" s="190">
        <v>2570</v>
      </c>
      <c r="E24" s="190">
        <v>2149</v>
      </c>
      <c r="F24" s="190">
        <v>1469</v>
      </c>
      <c r="G24" s="150">
        <v>1478</v>
      </c>
      <c r="H24" s="150">
        <v>1432</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8.75" customHeight="1">
      <c r="A25" s="351"/>
      <c r="B25" s="354"/>
      <c r="C25" s="192" t="s">
        <v>101</v>
      </c>
      <c r="D25" s="190">
        <v>5818</v>
      </c>
      <c r="E25" s="190">
        <v>5732</v>
      </c>
      <c r="F25" s="190">
        <v>6240</v>
      </c>
      <c r="G25" s="150">
        <v>6262</v>
      </c>
      <c r="H25" s="150">
        <v>5587</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8.75" customHeight="1">
      <c r="A26" s="351"/>
      <c r="B26" s="354"/>
      <c r="C26" s="192" t="s">
        <v>100</v>
      </c>
      <c r="D26" s="190">
        <v>89</v>
      </c>
      <c r="E26" s="190">
        <v>105</v>
      </c>
      <c r="F26" s="190">
        <v>120</v>
      </c>
      <c r="G26" s="194">
        <v>57</v>
      </c>
      <c r="H26" s="149">
        <v>64</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8.75" customHeight="1">
      <c r="A27" s="351"/>
      <c r="B27" s="354"/>
      <c r="C27" s="192" t="s">
        <v>182</v>
      </c>
      <c r="D27" s="190">
        <v>1430</v>
      </c>
      <c r="E27" s="190">
        <v>1765</v>
      </c>
      <c r="F27" s="190">
        <v>1633</v>
      </c>
      <c r="G27" s="195">
        <v>1594</v>
      </c>
      <c r="H27" s="150">
        <v>1965</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8.75" customHeight="1">
      <c r="A28" s="351"/>
      <c r="B28" s="354"/>
      <c r="C28" s="192" t="s">
        <v>183</v>
      </c>
      <c r="D28" s="190">
        <v>8308</v>
      </c>
      <c r="E28" s="190">
        <v>8495</v>
      </c>
      <c r="F28" s="190">
        <v>7739</v>
      </c>
      <c r="G28" s="195">
        <v>7046</v>
      </c>
      <c r="H28" s="150">
        <v>8849</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8.75" customHeight="1">
      <c r="A29" s="351"/>
      <c r="B29" s="354"/>
      <c r="C29" s="192" t="s">
        <v>99</v>
      </c>
      <c r="D29" s="189">
        <v>77</v>
      </c>
      <c r="E29" s="189">
        <v>59</v>
      </c>
      <c r="F29" s="189">
        <v>42</v>
      </c>
      <c r="G29" s="195">
        <v>21</v>
      </c>
      <c r="H29" s="149">
        <v>137</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8" customHeight="1">
      <c r="A30" s="352"/>
      <c r="B30" s="355"/>
      <c r="C30" s="192" t="s">
        <v>177</v>
      </c>
      <c r="D30" s="189">
        <v>130</v>
      </c>
      <c r="E30" s="189">
        <v>450</v>
      </c>
      <c r="F30" s="189">
        <v>1154</v>
      </c>
      <c r="G30" s="195">
        <v>558</v>
      </c>
      <c r="H30" s="150">
        <v>190</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thickBot="1">
      <c r="A31" s="344" t="s">
        <v>178</v>
      </c>
      <c r="B31" s="344"/>
      <c r="C31" s="345"/>
      <c r="D31" s="196">
        <v>90268</v>
      </c>
      <c r="E31" s="196">
        <v>90473</v>
      </c>
      <c r="F31" s="196">
        <v>86806</v>
      </c>
      <c r="G31" s="151">
        <v>97656</v>
      </c>
      <c r="H31" s="151">
        <v>103464</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8.75" customHeight="1">
      <c r="A32" s="184"/>
      <c r="B32" s="184"/>
      <c r="C32" s="343" t="s">
        <v>98</v>
      </c>
      <c r="D32" s="343"/>
      <c r="E32" s="343"/>
      <c r="F32" s="343"/>
      <c r="G32" s="343"/>
      <c r="H32" s="343"/>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8.75" customHeight="1">
      <c r="A33" s="95" t="s">
        <v>253</v>
      </c>
      <c r="B33" s="193"/>
      <c r="C33" s="193"/>
      <c r="D33" s="193"/>
      <c r="E33" s="193"/>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row>
    <row r="34" spans="1:256" ht="18.75" customHeight="1">
      <c r="A34" s="95" t="s">
        <v>254</v>
      </c>
      <c r="B34" s="193"/>
      <c r="C34" s="193"/>
      <c r="D34" s="193"/>
      <c r="E34" s="193"/>
      <c r="F34" s="184"/>
      <c r="G34" s="184"/>
      <c r="H34" s="184"/>
      <c r="I34" s="95"/>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4"/>
      <c r="CS34" s="184"/>
      <c r="CT34" s="184"/>
      <c r="CU34" s="184"/>
      <c r="CV34" s="184"/>
      <c r="CW34" s="184"/>
      <c r="CX34" s="184"/>
      <c r="CY34" s="184"/>
      <c r="CZ34" s="184"/>
      <c r="DA34" s="184"/>
      <c r="DB34" s="184"/>
      <c r="DC34" s="184"/>
      <c r="DD34" s="184"/>
      <c r="DE34" s="184"/>
      <c r="DF34" s="184"/>
      <c r="DG34" s="184"/>
      <c r="DH34" s="184"/>
      <c r="DI34" s="184"/>
      <c r="DJ34" s="184"/>
      <c r="DK34" s="184"/>
      <c r="DL34" s="184"/>
      <c r="DM34" s="184"/>
      <c r="DN34" s="184"/>
      <c r="DO34" s="184"/>
      <c r="DP34" s="184"/>
      <c r="DQ34" s="184"/>
      <c r="DR34" s="184"/>
      <c r="DS34" s="184"/>
      <c r="DT34" s="184"/>
      <c r="DU34" s="184"/>
      <c r="DV34" s="184"/>
      <c r="DW34" s="184"/>
      <c r="DX34" s="184"/>
      <c r="DY34" s="184"/>
      <c r="DZ34" s="184"/>
      <c r="EA34" s="184"/>
      <c r="EB34" s="184"/>
      <c r="EC34" s="184"/>
      <c r="ED34" s="184"/>
      <c r="EE34" s="184"/>
      <c r="EF34" s="184"/>
      <c r="EG34" s="184"/>
      <c r="EH34" s="184"/>
      <c r="EI34" s="184"/>
      <c r="EJ34" s="184"/>
      <c r="EK34" s="184"/>
      <c r="EL34" s="184"/>
      <c r="EM34" s="184"/>
      <c r="EN34" s="184"/>
      <c r="EO34" s="184"/>
      <c r="EP34" s="184"/>
      <c r="EQ34" s="184"/>
      <c r="ER34" s="184"/>
      <c r="ES34" s="184"/>
      <c r="ET34" s="184"/>
      <c r="EU34" s="184"/>
      <c r="EV34" s="184"/>
      <c r="EW34" s="184"/>
      <c r="EX34" s="184"/>
      <c r="EY34" s="184"/>
      <c r="EZ34" s="184"/>
      <c r="FA34" s="184"/>
      <c r="FB34" s="184"/>
      <c r="FC34" s="184"/>
      <c r="FD34" s="184"/>
      <c r="FE34" s="184"/>
      <c r="FF34" s="184"/>
      <c r="FG34" s="184"/>
      <c r="FH34" s="184"/>
      <c r="FI34" s="184"/>
      <c r="FJ34" s="184"/>
      <c r="FK34" s="184"/>
      <c r="FL34" s="184"/>
      <c r="FM34" s="184"/>
      <c r="FN34" s="184"/>
      <c r="FO34" s="184"/>
      <c r="FP34" s="184"/>
      <c r="FQ34" s="184"/>
      <c r="FR34" s="184"/>
      <c r="FS34" s="184"/>
      <c r="FT34" s="184"/>
      <c r="FU34" s="184"/>
      <c r="FV34" s="184"/>
      <c r="FW34" s="184"/>
      <c r="FX34" s="184"/>
      <c r="FY34" s="184"/>
      <c r="FZ34" s="184"/>
      <c r="GA34" s="184"/>
      <c r="GB34" s="184"/>
      <c r="GC34" s="184"/>
      <c r="GD34" s="184"/>
      <c r="GE34" s="184"/>
      <c r="GF34" s="184"/>
      <c r="GG34" s="184"/>
      <c r="GH34" s="184"/>
      <c r="GI34" s="184"/>
      <c r="GJ34" s="184"/>
      <c r="GK34" s="184"/>
      <c r="GL34" s="184"/>
      <c r="GM34" s="184"/>
      <c r="GN34" s="184"/>
      <c r="GO34" s="184"/>
      <c r="GP34" s="184"/>
      <c r="GQ34" s="184"/>
      <c r="GR34" s="184"/>
      <c r="GS34" s="184"/>
      <c r="GT34" s="184"/>
      <c r="GU34" s="184"/>
      <c r="GV34" s="184"/>
      <c r="GW34" s="184"/>
      <c r="GX34" s="184"/>
      <c r="GY34" s="184"/>
      <c r="GZ34" s="184"/>
      <c r="HA34" s="184"/>
      <c r="HB34" s="184"/>
      <c r="HC34" s="184"/>
      <c r="HD34" s="184"/>
      <c r="HE34" s="184"/>
      <c r="HF34" s="184"/>
      <c r="HG34" s="184"/>
      <c r="HH34" s="184"/>
      <c r="HI34" s="184"/>
      <c r="HJ34" s="184"/>
      <c r="HK34" s="184"/>
      <c r="HL34" s="184"/>
      <c r="HM34" s="184"/>
      <c r="HN34" s="184"/>
      <c r="HO34" s="184"/>
      <c r="HP34" s="184"/>
      <c r="HQ34" s="184"/>
      <c r="HR34" s="184"/>
      <c r="HS34" s="184"/>
      <c r="HT34" s="184"/>
      <c r="HU34" s="184"/>
      <c r="HV34" s="184"/>
      <c r="HW34" s="184"/>
      <c r="HX34" s="184"/>
      <c r="HY34" s="184"/>
      <c r="HZ34" s="184"/>
      <c r="IA34" s="184"/>
      <c r="IB34" s="184"/>
      <c r="IC34" s="184"/>
      <c r="ID34" s="184"/>
      <c r="IE34" s="184"/>
      <c r="IF34" s="184"/>
      <c r="IG34" s="184"/>
      <c r="IH34" s="184"/>
      <c r="II34" s="184"/>
      <c r="IJ34" s="184"/>
      <c r="IK34" s="184"/>
      <c r="IL34" s="184"/>
      <c r="IM34" s="184"/>
      <c r="IN34" s="184"/>
      <c r="IO34" s="184"/>
      <c r="IP34" s="184"/>
      <c r="IQ34" s="184"/>
      <c r="IR34" s="184"/>
      <c r="IS34" s="184"/>
      <c r="IT34" s="184"/>
      <c r="IU34" s="184"/>
      <c r="IV34" s="184"/>
    </row>
    <row r="35" spans="1:256" ht="18.75" customHeight="1">
      <c r="A35" s="95" t="s">
        <v>255</v>
      </c>
      <c r="B35" s="193"/>
      <c r="C35" s="193"/>
      <c r="D35" s="193"/>
      <c r="E35" s="193"/>
      <c r="F35" s="184"/>
      <c r="G35" s="184"/>
      <c r="H35" s="184"/>
      <c r="I35" s="95"/>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84"/>
      <c r="BT35" s="184"/>
      <c r="BU35" s="184"/>
      <c r="BV35" s="184"/>
      <c r="BW35" s="184"/>
      <c r="BX35" s="184"/>
      <c r="BY35" s="184"/>
      <c r="BZ35" s="184"/>
      <c r="CA35" s="184"/>
      <c r="CB35" s="184"/>
      <c r="CC35" s="184"/>
      <c r="CD35" s="184"/>
      <c r="CE35" s="184"/>
      <c r="CF35" s="184"/>
      <c r="CG35" s="184"/>
      <c r="CH35" s="184"/>
      <c r="CI35" s="184"/>
      <c r="CJ35" s="184"/>
      <c r="CK35" s="184"/>
      <c r="CL35" s="184"/>
      <c r="CM35" s="184"/>
      <c r="CN35" s="184"/>
      <c r="CO35" s="184"/>
      <c r="CP35" s="184"/>
      <c r="CQ35" s="184"/>
      <c r="CR35" s="184"/>
      <c r="CS35" s="184"/>
      <c r="CT35" s="184"/>
      <c r="CU35" s="184"/>
      <c r="CV35" s="184"/>
      <c r="CW35" s="184"/>
      <c r="CX35" s="184"/>
      <c r="CY35" s="184"/>
      <c r="CZ35" s="184"/>
      <c r="DA35" s="184"/>
      <c r="DB35" s="184"/>
      <c r="DC35" s="184"/>
      <c r="DD35" s="184"/>
      <c r="DE35" s="184"/>
      <c r="DF35" s="184"/>
      <c r="DG35" s="184"/>
      <c r="DH35" s="184"/>
      <c r="DI35" s="184"/>
      <c r="DJ35" s="184"/>
      <c r="DK35" s="184"/>
      <c r="DL35" s="184"/>
      <c r="DM35" s="184"/>
      <c r="DN35" s="184"/>
      <c r="DO35" s="184"/>
      <c r="DP35" s="184"/>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c r="EW35" s="184"/>
      <c r="EX35" s="184"/>
      <c r="EY35" s="184"/>
      <c r="EZ35" s="184"/>
      <c r="FA35" s="184"/>
      <c r="FB35" s="184"/>
      <c r="FC35" s="184"/>
      <c r="FD35" s="184"/>
      <c r="FE35" s="184"/>
      <c r="FF35" s="184"/>
      <c r="FG35" s="184"/>
      <c r="FH35" s="184"/>
      <c r="FI35" s="184"/>
      <c r="FJ35" s="184"/>
      <c r="FK35" s="184"/>
      <c r="FL35" s="184"/>
      <c r="FM35" s="184"/>
      <c r="FN35" s="184"/>
      <c r="FO35" s="184"/>
      <c r="FP35" s="184"/>
      <c r="FQ35" s="184"/>
      <c r="FR35" s="184"/>
      <c r="FS35" s="184"/>
      <c r="FT35" s="184"/>
      <c r="FU35" s="184"/>
      <c r="FV35" s="184"/>
      <c r="FW35" s="184"/>
      <c r="FX35" s="184"/>
      <c r="FY35" s="184"/>
      <c r="FZ35" s="184"/>
      <c r="GA35" s="184"/>
      <c r="GB35" s="184"/>
      <c r="GC35" s="184"/>
      <c r="GD35" s="184"/>
      <c r="GE35" s="184"/>
      <c r="GF35" s="184"/>
      <c r="GG35" s="184"/>
      <c r="GH35" s="184"/>
      <c r="GI35" s="184"/>
      <c r="GJ35" s="184"/>
      <c r="GK35" s="184"/>
      <c r="GL35" s="184"/>
      <c r="GM35" s="184"/>
      <c r="GN35" s="184"/>
      <c r="GO35" s="184"/>
      <c r="GP35" s="184"/>
      <c r="GQ35" s="184"/>
      <c r="GR35" s="184"/>
      <c r="GS35" s="184"/>
      <c r="GT35" s="184"/>
      <c r="GU35" s="184"/>
      <c r="GV35" s="184"/>
      <c r="GW35" s="184"/>
      <c r="GX35" s="184"/>
      <c r="GY35" s="184"/>
      <c r="GZ35" s="184"/>
      <c r="HA35" s="184"/>
      <c r="HB35" s="184"/>
      <c r="HC35" s="184"/>
      <c r="HD35" s="184"/>
      <c r="HE35" s="184"/>
      <c r="HF35" s="184"/>
      <c r="HG35" s="184"/>
      <c r="HH35" s="184"/>
      <c r="HI35" s="184"/>
      <c r="HJ35" s="184"/>
      <c r="HK35" s="184"/>
      <c r="HL35" s="184"/>
      <c r="HM35" s="184"/>
      <c r="HN35" s="184"/>
      <c r="HO35" s="184"/>
      <c r="HP35" s="184"/>
      <c r="HQ35" s="184"/>
      <c r="HR35" s="184"/>
      <c r="HS35" s="184"/>
      <c r="HT35" s="184"/>
      <c r="HU35" s="184"/>
      <c r="HV35" s="184"/>
      <c r="HW35" s="184"/>
      <c r="HX35" s="184"/>
      <c r="HY35" s="184"/>
      <c r="HZ35" s="184"/>
      <c r="IA35" s="184"/>
      <c r="IB35" s="184"/>
      <c r="IC35" s="184"/>
      <c r="ID35" s="184"/>
      <c r="IE35" s="184"/>
      <c r="IF35" s="184"/>
      <c r="IG35" s="184"/>
      <c r="IH35" s="184"/>
      <c r="II35" s="184"/>
      <c r="IJ35" s="184"/>
      <c r="IK35" s="184"/>
      <c r="IL35" s="184"/>
      <c r="IM35" s="184"/>
      <c r="IN35" s="184"/>
      <c r="IO35" s="184"/>
      <c r="IP35" s="184"/>
      <c r="IQ35" s="184"/>
      <c r="IR35" s="184"/>
      <c r="IS35" s="184"/>
      <c r="IT35" s="184"/>
      <c r="IU35" s="184"/>
      <c r="IV35" s="184"/>
    </row>
    <row r="36" spans="1:256" ht="18.75" customHeight="1">
      <c r="A36" s="95" t="s">
        <v>256</v>
      </c>
      <c r="B36" s="95"/>
      <c r="C36" s="95"/>
      <c r="D36" s="95"/>
      <c r="E36" s="184"/>
      <c r="F36" s="184"/>
      <c r="G36" s="184"/>
      <c r="H36" s="184"/>
      <c r="I36" s="95"/>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4"/>
      <c r="CP36" s="184"/>
      <c r="CQ36" s="184"/>
      <c r="CR36" s="184"/>
      <c r="CS36" s="184"/>
      <c r="CT36" s="184"/>
      <c r="CU36" s="184"/>
      <c r="CV36" s="184"/>
      <c r="CW36" s="184"/>
      <c r="CX36" s="184"/>
      <c r="CY36" s="184"/>
      <c r="CZ36" s="184"/>
      <c r="DA36" s="184"/>
      <c r="DB36" s="184"/>
      <c r="DC36" s="184"/>
      <c r="DD36" s="184"/>
      <c r="DE36" s="184"/>
      <c r="DF36" s="184"/>
      <c r="DG36" s="184"/>
      <c r="DH36" s="184"/>
      <c r="DI36" s="184"/>
      <c r="DJ36" s="184"/>
      <c r="DK36" s="184"/>
      <c r="DL36" s="184"/>
      <c r="DM36" s="184"/>
      <c r="DN36" s="184"/>
      <c r="DO36" s="184"/>
      <c r="DP36" s="184"/>
      <c r="DQ36" s="184"/>
      <c r="DR36" s="184"/>
      <c r="DS36" s="184"/>
      <c r="DT36" s="184"/>
      <c r="DU36" s="184"/>
      <c r="DV36" s="184"/>
      <c r="DW36" s="184"/>
      <c r="DX36" s="184"/>
      <c r="DY36" s="184"/>
      <c r="DZ36" s="184"/>
      <c r="EA36" s="184"/>
      <c r="EB36" s="184"/>
      <c r="EC36" s="184"/>
      <c r="ED36" s="184"/>
      <c r="EE36" s="184"/>
      <c r="EF36" s="184"/>
      <c r="EG36" s="184"/>
      <c r="EH36" s="184"/>
      <c r="EI36" s="184"/>
      <c r="EJ36" s="184"/>
      <c r="EK36" s="184"/>
      <c r="EL36" s="184"/>
      <c r="EM36" s="184"/>
      <c r="EN36" s="184"/>
      <c r="EO36" s="184"/>
      <c r="EP36" s="184"/>
      <c r="EQ36" s="184"/>
      <c r="ER36" s="184"/>
      <c r="ES36" s="184"/>
      <c r="ET36" s="184"/>
      <c r="EU36" s="184"/>
      <c r="EV36" s="184"/>
      <c r="EW36" s="184"/>
      <c r="EX36" s="184"/>
      <c r="EY36" s="184"/>
      <c r="EZ36" s="184"/>
      <c r="FA36" s="184"/>
      <c r="FB36" s="184"/>
      <c r="FC36" s="184"/>
      <c r="FD36" s="184"/>
      <c r="FE36" s="184"/>
      <c r="FF36" s="184"/>
      <c r="FG36" s="184"/>
      <c r="FH36" s="184"/>
      <c r="FI36" s="184"/>
      <c r="FJ36" s="184"/>
      <c r="FK36" s="184"/>
      <c r="FL36" s="184"/>
      <c r="FM36" s="184"/>
      <c r="FN36" s="184"/>
      <c r="FO36" s="184"/>
      <c r="FP36" s="184"/>
      <c r="FQ36" s="184"/>
      <c r="FR36" s="184"/>
      <c r="FS36" s="184"/>
      <c r="FT36" s="184"/>
      <c r="FU36" s="184"/>
      <c r="FV36" s="184"/>
      <c r="FW36" s="184"/>
      <c r="FX36" s="184"/>
      <c r="FY36" s="184"/>
      <c r="FZ36" s="184"/>
      <c r="GA36" s="184"/>
      <c r="GB36" s="184"/>
      <c r="GC36" s="184"/>
      <c r="GD36" s="184"/>
      <c r="GE36" s="184"/>
      <c r="GF36" s="184"/>
      <c r="GG36" s="184"/>
      <c r="GH36" s="184"/>
      <c r="GI36" s="184"/>
      <c r="GJ36" s="184"/>
      <c r="GK36" s="184"/>
      <c r="GL36" s="184"/>
      <c r="GM36" s="184"/>
      <c r="GN36" s="184"/>
      <c r="GO36" s="184"/>
      <c r="GP36" s="184"/>
      <c r="GQ36" s="184"/>
      <c r="GR36" s="184"/>
      <c r="GS36" s="184"/>
      <c r="GT36" s="184"/>
      <c r="GU36" s="184"/>
      <c r="GV36" s="184"/>
      <c r="GW36" s="184"/>
      <c r="GX36" s="184"/>
      <c r="GY36" s="184"/>
      <c r="GZ36" s="184"/>
      <c r="HA36" s="184"/>
      <c r="HB36" s="184"/>
      <c r="HC36" s="184"/>
      <c r="HD36" s="184"/>
      <c r="HE36" s="184"/>
      <c r="HF36" s="184"/>
      <c r="HG36" s="184"/>
      <c r="HH36" s="184"/>
      <c r="HI36" s="184"/>
      <c r="HJ36" s="184"/>
      <c r="HK36" s="184"/>
      <c r="HL36" s="184"/>
      <c r="HM36" s="184"/>
      <c r="HN36" s="184"/>
      <c r="HO36" s="184"/>
      <c r="HP36" s="184"/>
      <c r="HQ36" s="184"/>
      <c r="HR36" s="184"/>
      <c r="HS36" s="184"/>
      <c r="HT36" s="184"/>
      <c r="HU36" s="184"/>
      <c r="HV36" s="184"/>
      <c r="HW36" s="184"/>
      <c r="HX36" s="184"/>
      <c r="HY36" s="184"/>
      <c r="HZ36" s="184"/>
      <c r="IA36" s="184"/>
      <c r="IB36" s="184"/>
      <c r="IC36" s="184"/>
      <c r="ID36" s="184"/>
      <c r="IE36" s="184"/>
      <c r="IF36" s="184"/>
      <c r="IG36" s="184"/>
      <c r="IH36" s="184"/>
      <c r="II36" s="184"/>
      <c r="IJ36" s="184"/>
      <c r="IK36" s="184"/>
      <c r="IL36" s="184"/>
      <c r="IM36" s="184"/>
      <c r="IN36" s="184"/>
      <c r="IO36" s="184"/>
      <c r="IP36" s="184"/>
      <c r="IQ36" s="184"/>
      <c r="IR36" s="184"/>
      <c r="IS36" s="184"/>
      <c r="IT36" s="184"/>
      <c r="IU36" s="184"/>
      <c r="IV36" s="184"/>
    </row>
  </sheetData>
  <mergeCells count="6">
    <mergeCell ref="C32:H32"/>
    <mergeCell ref="A31:C31"/>
    <mergeCell ref="A4:C4"/>
    <mergeCell ref="B5:C5"/>
    <mergeCell ref="A5:A30"/>
    <mergeCell ref="B6:B30"/>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
  <sheetViews>
    <sheetView showGridLines="0" topLeftCell="A17" zoomScaleNormal="100" workbookViewId="0">
      <selection activeCell="J36" sqref="J36"/>
    </sheetView>
  </sheetViews>
  <sheetFormatPr defaultColWidth="9" defaultRowHeight="18.75" customHeight="1"/>
  <cols>
    <col min="1" max="1" width="12.125" style="1" bestFit="1" customWidth="1"/>
    <col min="2" max="4" width="16.625" style="1" customWidth="1"/>
    <col min="5" max="5" width="26.125" style="1" customWidth="1"/>
    <col min="6" max="6" width="4" style="1" customWidth="1"/>
    <col min="7" max="7" width="12.125" style="1" bestFit="1" customWidth="1"/>
    <col min="8" max="8" width="11.375" style="1" bestFit="1" customWidth="1"/>
    <col min="9" max="9" width="12.25" style="1" customWidth="1"/>
    <col min="10" max="16384" width="9" style="1"/>
  </cols>
  <sheetData>
    <row r="1" spans="1:9" ht="18.75" customHeight="1">
      <c r="A1" s="6" t="s">
        <v>133</v>
      </c>
      <c r="B1" s="6"/>
      <c r="C1" s="6"/>
      <c r="D1" s="6"/>
      <c r="E1" s="6"/>
    </row>
    <row r="3" spans="1:9" ht="18.75" customHeight="1" thickBot="1"/>
    <row r="4" spans="1:9" ht="20.25" customHeight="1">
      <c r="A4" s="320" t="s">
        <v>132</v>
      </c>
      <c r="B4" s="318" t="s">
        <v>131</v>
      </c>
      <c r="C4" s="356"/>
      <c r="D4" s="356"/>
      <c r="E4" s="357" t="s">
        <v>130</v>
      </c>
    </row>
    <row r="5" spans="1:9" ht="39.75" customHeight="1" thickBot="1">
      <c r="A5" s="321"/>
      <c r="B5" s="107" t="s">
        <v>129</v>
      </c>
      <c r="C5" s="107" t="s">
        <v>128</v>
      </c>
      <c r="D5" s="106" t="s">
        <v>127</v>
      </c>
      <c r="E5" s="358"/>
      <c r="G5" s="56"/>
      <c r="H5" s="105"/>
      <c r="I5" s="105"/>
    </row>
    <row r="6" spans="1:9" ht="18.75" customHeight="1" thickTop="1">
      <c r="A6" s="4" t="s">
        <v>216</v>
      </c>
      <c r="B6" s="104">
        <v>18200</v>
      </c>
      <c r="C6" s="104">
        <v>4008</v>
      </c>
      <c r="D6" s="103">
        <v>653.29999999999995</v>
      </c>
      <c r="E6" s="359"/>
      <c r="G6" s="99"/>
      <c r="H6" s="98"/>
      <c r="I6" s="98"/>
    </row>
    <row r="7" spans="1:9" ht="18.75" customHeight="1">
      <c r="A7" s="102" t="s">
        <v>217</v>
      </c>
      <c r="B7" s="104">
        <v>17986</v>
      </c>
      <c r="C7" s="104">
        <v>4021</v>
      </c>
      <c r="D7" s="103">
        <v>650.45000000000005</v>
      </c>
      <c r="E7" s="360"/>
      <c r="G7" s="99"/>
      <c r="H7" s="98"/>
      <c r="I7" s="98"/>
    </row>
    <row r="8" spans="1:9" ht="18.75" customHeight="1">
      <c r="A8" s="102" t="s">
        <v>218</v>
      </c>
      <c r="B8" s="104">
        <v>16861</v>
      </c>
      <c r="C8" s="104">
        <v>3777</v>
      </c>
      <c r="D8" s="103">
        <v>608.6</v>
      </c>
      <c r="E8" s="360"/>
      <c r="G8" s="99"/>
      <c r="H8" s="98"/>
      <c r="I8" s="98"/>
    </row>
    <row r="9" spans="1:9" ht="18.75" customHeight="1">
      <c r="A9" s="102" t="s">
        <v>219</v>
      </c>
      <c r="B9" s="101">
        <v>15661</v>
      </c>
      <c r="C9" s="101">
        <v>3644</v>
      </c>
      <c r="D9" s="100">
        <v>568.79999999999995</v>
      </c>
      <c r="E9" s="360"/>
      <c r="G9" s="99"/>
      <c r="H9" s="98"/>
      <c r="I9" s="98"/>
    </row>
    <row r="10" spans="1:9" ht="18.75" customHeight="1" thickBot="1">
      <c r="A10" s="2" t="s">
        <v>221</v>
      </c>
      <c r="B10" s="169">
        <v>15321</v>
      </c>
      <c r="C10" s="170">
        <v>4197</v>
      </c>
      <c r="D10" s="155">
        <v>574.29999999999995</v>
      </c>
      <c r="E10" s="361"/>
      <c r="G10" s="99"/>
      <c r="H10" s="98"/>
      <c r="I10" s="98"/>
    </row>
    <row r="11" spans="1:9" ht="18.75" customHeight="1">
      <c r="E11" s="5" t="s">
        <v>126</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4"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
  <sheetViews>
    <sheetView zoomScaleNormal="100" workbookViewId="0">
      <selection activeCell="A4" sqref="A4:A8"/>
    </sheetView>
  </sheetViews>
  <sheetFormatPr defaultColWidth="11.125" defaultRowHeight="18.75" customHeight="1"/>
  <cols>
    <col min="1" max="7" width="12.25" style="1" customWidth="1"/>
    <col min="8" max="8" width="10.625" style="1" customWidth="1"/>
    <col min="9" max="256" width="11.125" style="1"/>
    <col min="257" max="257" width="12.25" style="1" customWidth="1"/>
    <col min="258" max="260" width="10.625" style="1" customWidth="1"/>
    <col min="261" max="261" width="11" style="1" bestFit="1" customWidth="1"/>
    <col min="262" max="264" width="10.625" style="1" customWidth="1"/>
    <col min="265" max="512" width="11.125" style="1"/>
    <col min="513" max="513" width="12.25" style="1" customWidth="1"/>
    <col min="514" max="516" width="10.625" style="1" customWidth="1"/>
    <col min="517" max="517" width="11" style="1" bestFit="1" customWidth="1"/>
    <col min="518" max="520" width="10.625" style="1" customWidth="1"/>
    <col min="521" max="768" width="11.125" style="1"/>
    <col min="769" max="769" width="12.25" style="1" customWidth="1"/>
    <col min="770" max="772" width="10.625" style="1" customWidth="1"/>
    <col min="773" max="773" width="11" style="1" bestFit="1" customWidth="1"/>
    <col min="774" max="776" width="10.625" style="1" customWidth="1"/>
    <col min="777" max="1024" width="11.125" style="1"/>
    <col min="1025" max="1025" width="12.25" style="1" customWidth="1"/>
    <col min="1026" max="1028" width="10.625" style="1" customWidth="1"/>
    <col min="1029" max="1029" width="11" style="1" bestFit="1" customWidth="1"/>
    <col min="1030" max="1032" width="10.625" style="1" customWidth="1"/>
    <col min="1033" max="1280" width="11.125" style="1"/>
    <col min="1281" max="1281" width="12.25" style="1" customWidth="1"/>
    <col min="1282" max="1284" width="10.625" style="1" customWidth="1"/>
    <col min="1285" max="1285" width="11" style="1" bestFit="1" customWidth="1"/>
    <col min="1286" max="1288" width="10.625" style="1" customWidth="1"/>
    <col min="1289" max="1536" width="11.125" style="1"/>
    <col min="1537" max="1537" width="12.25" style="1" customWidth="1"/>
    <col min="1538" max="1540" width="10.625" style="1" customWidth="1"/>
    <col min="1541" max="1541" width="11" style="1" bestFit="1" customWidth="1"/>
    <col min="1542" max="1544" width="10.625" style="1" customWidth="1"/>
    <col min="1545" max="1792" width="11.125" style="1"/>
    <col min="1793" max="1793" width="12.25" style="1" customWidth="1"/>
    <col min="1794" max="1796" width="10.625" style="1" customWidth="1"/>
    <col min="1797" max="1797" width="11" style="1" bestFit="1" customWidth="1"/>
    <col min="1798" max="1800" width="10.625" style="1" customWidth="1"/>
    <col min="1801" max="2048" width="11.125" style="1"/>
    <col min="2049" max="2049" width="12.25" style="1" customWidth="1"/>
    <col min="2050" max="2052" width="10.625" style="1" customWidth="1"/>
    <col min="2053" max="2053" width="11" style="1" bestFit="1" customWidth="1"/>
    <col min="2054" max="2056" width="10.625" style="1" customWidth="1"/>
    <col min="2057" max="2304" width="11.125" style="1"/>
    <col min="2305" max="2305" width="12.25" style="1" customWidth="1"/>
    <col min="2306" max="2308" width="10.625" style="1" customWidth="1"/>
    <col min="2309" max="2309" width="11" style="1" bestFit="1" customWidth="1"/>
    <col min="2310" max="2312" width="10.625" style="1" customWidth="1"/>
    <col min="2313" max="2560" width="11.125" style="1"/>
    <col min="2561" max="2561" width="12.25" style="1" customWidth="1"/>
    <col min="2562" max="2564" width="10.625" style="1" customWidth="1"/>
    <col min="2565" max="2565" width="11" style="1" bestFit="1" customWidth="1"/>
    <col min="2566" max="2568" width="10.625" style="1" customWidth="1"/>
    <col min="2569" max="2816" width="11.125" style="1"/>
    <col min="2817" max="2817" width="12.25" style="1" customWidth="1"/>
    <col min="2818" max="2820" width="10.625" style="1" customWidth="1"/>
    <col min="2821" max="2821" width="11" style="1" bestFit="1" customWidth="1"/>
    <col min="2822" max="2824" width="10.625" style="1" customWidth="1"/>
    <col min="2825" max="3072" width="11.125" style="1"/>
    <col min="3073" max="3073" width="12.25" style="1" customWidth="1"/>
    <col min="3074" max="3076" width="10.625" style="1" customWidth="1"/>
    <col min="3077" max="3077" width="11" style="1" bestFit="1" customWidth="1"/>
    <col min="3078" max="3080" width="10.625" style="1" customWidth="1"/>
    <col min="3081" max="3328" width="11.125" style="1"/>
    <col min="3329" max="3329" width="12.25" style="1" customWidth="1"/>
    <col min="3330" max="3332" width="10.625" style="1" customWidth="1"/>
    <col min="3333" max="3333" width="11" style="1" bestFit="1" customWidth="1"/>
    <col min="3334" max="3336" width="10.625" style="1" customWidth="1"/>
    <col min="3337" max="3584" width="11.125" style="1"/>
    <col min="3585" max="3585" width="12.25" style="1" customWidth="1"/>
    <col min="3586" max="3588" width="10.625" style="1" customWidth="1"/>
    <col min="3589" max="3589" width="11" style="1" bestFit="1" customWidth="1"/>
    <col min="3590" max="3592" width="10.625" style="1" customWidth="1"/>
    <col min="3593" max="3840" width="11.125" style="1"/>
    <col min="3841" max="3841" width="12.25" style="1" customWidth="1"/>
    <col min="3842" max="3844" width="10.625" style="1" customWidth="1"/>
    <col min="3845" max="3845" width="11" style="1" bestFit="1" customWidth="1"/>
    <col min="3846" max="3848" width="10.625" style="1" customWidth="1"/>
    <col min="3849" max="4096" width="11.125" style="1"/>
    <col min="4097" max="4097" width="12.25" style="1" customWidth="1"/>
    <col min="4098" max="4100" width="10.625" style="1" customWidth="1"/>
    <col min="4101" max="4101" width="11" style="1" bestFit="1" customWidth="1"/>
    <col min="4102" max="4104" width="10.625" style="1" customWidth="1"/>
    <col min="4105" max="4352" width="11.125" style="1"/>
    <col min="4353" max="4353" width="12.25" style="1" customWidth="1"/>
    <col min="4354" max="4356" width="10.625" style="1" customWidth="1"/>
    <col min="4357" max="4357" width="11" style="1" bestFit="1" customWidth="1"/>
    <col min="4358" max="4360" width="10.625" style="1" customWidth="1"/>
    <col min="4361" max="4608" width="11.125" style="1"/>
    <col min="4609" max="4609" width="12.25" style="1" customWidth="1"/>
    <col min="4610" max="4612" width="10.625" style="1" customWidth="1"/>
    <col min="4613" max="4613" width="11" style="1" bestFit="1" customWidth="1"/>
    <col min="4614" max="4616" width="10.625" style="1" customWidth="1"/>
    <col min="4617" max="4864" width="11.125" style="1"/>
    <col min="4865" max="4865" width="12.25" style="1" customWidth="1"/>
    <col min="4866" max="4868" width="10.625" style="1" customWidth="1"/>
    <col min="4869" max="4869" width="11" style="1" bestFit="1" customWidth="1"/>
    <col min="4870" max="4872" width="10.625" style="1" customWidth="1"/>
    <col min="4873" max="5120" width="11.125" style="1"/>
    <col min="5121" max="5121" width="12.25" style="1" customWidth="1"/>
    <col min="5122" max="5124" width="10.625" style="1" customWidth="1"/>
    <col min="5125" max="5125" width="11" style="1" bestFit="1" customWidth="1"/>
    <col min="5126" max="5128" width="10.625" style="1" customWidth="1"/>
    <col min="5129" max="5376" width="11.125" style="1"/>
    <col min="5377" max="5377" width="12.25" style="1" customWidth="1"/>
    <col min="5378" max="5380" width="10.625" style="1" customWidth="1"/>
    <col min="5381" max="5381" width="11" style="1" bestFit="1" customWidth="1"/>
    <col min="5382" max="5384" width="10.625" style="1" customWidth="1"/>
    <col min="5385" max="5632" width="11.125" style="1"/>
    <col min="5633" max="5633" width="12.25" style="1" customWidth="1"/>
    <col min="5634" max="5636" width="10.625" style="1" customWidth="1"/>
    <col min="5637" max="5637" width="11" style="1" bestFit="1" customWidth="1"/>
    <col min="5638" max="5640" width="10.625" style="1" customWidth="1"/>
    <col min="5641" max="5888" width="11.125" style="1"/>
    <col min="5889" max="5889" width="12.25" style="1" customWidth="1"/>
    <col min="5890" max="5892" width="10.625" style="1" customWidth="1"/>
    <col min="5893" max="5893" width="11" style="1" bestFit="1" customWidth="1"/>
    <col min="5894" max="5896" width="10.625" style="1" customWidth="1"/>
    <col min="5897" max="6144" width="11.125" style="1"/>
    <col min="6145" max="6145" width="12.25" style="1" customWidth="1"/>
    <col min="6146" max="6148" width="10.625" style="1" customWidth="1"/>
    <col min="6149" max="6149" width="11" style="1" bestFit="1" customWidth="1"/>
    <col min="6150" max="6152" width="10.625" style="1" customWidth="1"/>
    <col min="6153" max="6400" width="11.125" style="1"/>
    <col min="6401" max="6401" width="12.25" style="1" customWidth="1"/>
    <col min="6402" max="6404" width="10.625" style="1" customWidth="1"/>
    <col min="6405" max="6405" width="11" style="1" bestFit="1" customWidth="1"/>
    <col min="6406" max="6408" width="10.625" style="1" customWidth="1"/>
    <col min="6409" max="6656" width="11.125" style="1"/>
    <col min="6657" max="6657" width="12.25" style="1" customWidth="1"/>
    <col min="6658" max="6660" width="10.625" style="1" customWidth="1"/>
    <col min="6661" max="6661" width="11" style="1" bestFit="1" customWidth="1"/>
    <col min="6662" max="6664" width="10.625" style="1" customWidth="1"/>
    <col min="6665" max="6912" width="11.125" style="1"/>
    <col min="6913" max="6913" width="12.25" style="1" customWidth="1"/>
    <col min="6914" max="6916" width="10.625" style="1" customWidth="1"/>
    <col min="6917" max="6917" width="11" style="1" bestFit="1" customWidth="1"/>
    <col min="6918" max="6920" width="10.625" style="1" customWidth="1"/>
    <col min="6921" max="7168" width="11.125" style="1"/>
    <col min="7169" max="7169" width="12.25" style="1" customWidth="1"/>
    <col min="7170" max="7172" width="10.625" style="1" customWidth="1"/>
    <col min="7173" max="7173" width="11" style="1" bestFit="1" customWidth="1"/>
    <col min="7174" max="7176" width="10.625" style="1" customWidth="1"/>
    <col min="7177" max="7424" width="11.125" style="1"/>
    <col min="7425" max="7425" width="12.25" style="1" customWidth="1"/>
    <col min="7426" max="7428" width="10.625" style="1" customWidth="1"/>
    <col min="7429" max="7429" width="11" style="1" bestFit="1" customWidth="1"/>
    <col min="7430" max="7432" width="10.625" style="1" customWidth="1"/>
    <col min="7433" max="7680" width="11.125" style="1"/>
    <col min="7681" max="7681" width="12.25" style="1" customWidth="1"/>
    <col min="7682" max="7684" width="10.625" style="1" customWidth="1"/>
    <col min="7685" max="7685" width="11" style="1" bestFit="1" customWidth="1"/>
    <col min="7686" max="7688" width="10.625" style="1" customWidth="1"/>
    <col min="7689" max="7936" width="11.125" style="1"/>
    <col min="7937" max="7937" width="12.25" style="1" customWidth="1"/>
    <col min="7938" max="7940" width="10.625" style="1" customWidth="1"/>
    <col min="7941" max="7941" width="11" style="1" bestFit="1" customWidth="1"/>
    <col min="7942" max="7944" width="10.625" style="1" customWidth="1"/>
    <col min="7945" max="8192" width="11.125" style="1"/>
    <col min="8193" max="8193" width="12.25" style="1" customWidth="1"/>
    <col min="8194" max="8196" width="10.625" style="1" customWidth="1"/>
    <col min="8197" max="8197" width="11" style="1" bestFit="1" customWidth="1"/>
    <col min="8198" max="8200" width="10.625" style="1" customWidth="1"/>
    <col min="8201" max="8448" width="11.125" style="1"/>
    <col min="8449" max="8449" width="12.25" style="1" customWidth="1"/>
    <col min="8450" max="8452" width="10.625" style="1" customWidth="1"/>
    <col min="8453" max="8453" width="11" style="1" bestFit="1" customWidth="1"/>
    <col min="8454" max="8456" width="10.625" style="1" customWidth="1"/>
    <col min="8457" max="8704" width="11.125" style="1"/>
    <col min="8705" max="8705" width="12.25" style="1" customWidth="1"/>
    <col min="8706" max="8708" width="10.625" style="1" customWidth="1"/>
    <col min="8709" max="8709" width="11" style="1" bestFit="1" customWidth="1"/>
    <col min="8710" max="8712" width="10.625" style="1" customWidth="1"/>
    <col min="8713" max="8960" width="11.125" style="1"/>
    <col min="8961" max="8961" width="12.25" style="1" customWidth="1"/>
    <col min="8962" max="8964" width="10.625" style="1" customWidth="1"/>
    <col min="8965" max="8965" width="11" style="1" bestFit="1" customWidth="1"/>
    <col min="8966" max="8968" width="10.625" style="1" customWidth="1"/>
    <col min="8969" max="9216" width="11.125" style="1"/>
    <col min="9217" max="9217" width="12.25" style="1" customWidth="1"/>
    <col min="9218" max="9220" width="10.625" style="1" customWidth="1"/>
    <col min="9221" max="9221" width="11" style="1" bestFit="1" customWidth="1"/>
    <col min="9222" max="9224" width="10.625" style="1" customWidth="1"/>
    <col min="9225" max="9472" width="11.125" style="1"/>
    <col min="9473" max="9473" width="12.25" style="1" customWidth="1"/>
    <col min="9474" max="9476" width="10.625" style="1" customWidth="1"/>
    <col min="9477" max="9477" width="11" style="1" bestFit="1" customWidth="1"/>
    <col min="9478" max="9480" width="10.625" style="1" customWidth="1"/>
    <col min="9481" max="9728" width="11.125" style="1"/>
    <col min="9729" max="9729" width="12.25" style="1" customWidth="1"/>
    <col min="9730" max="9732" width="10.625" style="1" customWidth="1"/>
    <col min="9733" max="9733" width="11" style="1" bestFit="1" customWidth="1"/>
    <col min="9734" max="9736" width="10.625" style="1" customWidth="1"/>
    <col min="9737" max="9984" width="11.125" style="1"/>
    <col min="9985" max="9985" width="12.25" style="1" customWidth="1"/>
    <col min="9986" max="9988" width="10.625" style="1" customWidth="1"/>
    <col min="9989" max="9989" width="11" style="1" bestFit="1" customWidth="1"/>
    <col min="9990" max="9992" width="10.625" style="1" customWidth="1"/>
    <col min="9993" max="10240" width="11.125" style="1"/>
    <col min="10241" max="10241" width="12.25" style="1" customWidth="1"/>
    <col min="10242" max="10244" width="10.625" style="1" customWidth="1"/>
    <col min="10245" max="10245" width="11" style="1" bestFit="1" customWidth="1"/>
    <col min="10246" max="10248" width="10.625" style="1" customWidth="1"/>
    <col min="10249" max="10496" width="11.125" style="1"/>
    <col min="10497" max="10497" width="12.25" style="1" customWidth="1"/>
    <col min="10498" max="10500" width="10.625" style="1" customWidth="1"/>
    <col min="10501" max="10501" width="11" style="1" bestFit="1" customWidth="1"/>
    <col min="10502" max="10504" width="10.625" style="1" customWidth="1"/>
    <col min="10505" max="10752" width="11.125" style="1"/>
    <col min="10753" max="10753" width="12.25" style="1" customWidth="1"/>
    <col min="10754" max="10756" width="10.625" style="1" customWidth="1"/>
    <col min="10757" max="10757" width="11" style="1" bestFit="1" customWidth="1"/>
    <col min="10758" max="10760" width="10.625" style="1" customWidth="1"/>
    <col min="10761" max="11008" width="11.125" style="1"/>
    <col min="11009" max="11009" width="12.25" style="1" customWidth="1"/>
    <col min="11010" max="11012" width="10.625" style="1" customWidth="1"/>
    <col min="11013" max="11013" width="11" style="1" bestFit="1" customWidth="1"/>
    <col min="11014" max="11016" width="10.625" style="1" customWidth="1"/>
    <col min="11017" max="11264" width="11.125" style="1"/>
    <col min="11265" max="11265" width="12.25" style="1" customWidth="1"/>
    <col min="11266" max="11268" width="10.625" style="1" customWidth="1"/>
    <col min="11269" max="11269" width="11" style="1" bestFit="1" customWidth="1"/>
    <col min="11270" max="11272" width="10.625" style="1" customWidth="1"/>
    <col min="11273" max="11520" width="11.125" style="1"/>
    <col min="11521" max="11521" width="12.25" style="1" customWidth="1"/>
    <col min="11522" max="11524" width="10.625" style="1" customWidth="1"/>
    <col min="11525" max="11525" width="11" style="1" bestFit="1" customWidth="1"/>
    <col min="11526" max="11528" width="10.625" style="1" customWidth="1"/>
    <col min="11529" max="11776" width="11.125" style="1"/>
    <col min="11777" max="11777" width="12.25" style="1" customWidth="1"/>
    <col min="11778" max="11780" width="10.625" style="1" customWidth="1"/>
    <col min="11781" max="11781" width="11" style="1" bestFit="1" customWidth="1"/>
    <col min="11782" max="11784" width="10.625" style="1" customWidth="1"/>
    <col min="11785" max="12032" width="11.125" style="1"/>
    <col min="12033" max="12033" width="12.25" style="1" customWidth="1"/>
    <col min="12034" max="12036" width="10.625" style="1" customWidth="1"/>
    <col min="12037" max="12037" width="11" style="1" bestFit="1" customWidth="1"/>
    <col min="12038" max="12040" width="10.625" style="1" customWidth="1"/>
    <col min="12041" max="12288" width="11.125" style="1"/>
    <col min="12289" max="12289" width="12.25" style="1" customWidth="1"/>
    <col min="12290" max="12292" width="10.625" style="1" customWidth="1"/>
    <col min="12293" max="12293" width="11" style="1" bestFit="1" customWidth="1"/>
    <col min="12294" max="12296" width="10.625" style="1" customWidth="1"/>
    <col min="12297" max="12544" width="11.125" style="1"/>
    <col min="12545" max="12545" width="12.25" style="1" customWidth="1"/>
    <col min="12546" max="12548" width="10.625" style="1" customWidth="1"/>
    <col min="12549" max="12549" width="11" style="1" bestFit="1" customWidth="1"/>
    <col min="12550" max="12552" width="10.625" style="1" customWidth="1"/>
    <col min="12553" max="12800" width="11.125" style="1"/>
    <col min="12801" max="12801" width="12.25" style="1" customWidth="1"/>
    <col min="12802" max="12804" width="10.625" style="1" customWidth="1"/>
    <col min="12805" max="12805" width="11" style="1" bestFit="1" customWidth="1"/>
    <col min="12806" max="12808" width="10.625" style="1" customWidth="1"/>
    <col min="12809" max="13056" width="11.125" style="1"/>
    <col min="13057" max="13057" width="12.25" style="1" customWidth="1"/>
    <col min="13058" max="13060" width="10.625" style="1" customWidth="1"/>
    <col min="13061" max="13061" width="11" style="1" bestFit="1" customWidth="1"/>
    <col min="13062" max="13064" width="10.625" style="1" customWidth="1"/>
    <col min="13065" max="13312" width="11.125" style="1"/>
    <col min="13313" max="13313" width="12.25" style="1" customWidth="1"/>
    <col min="13314" max="13316" width="10.625" style="1" customWidth="1"/>
    <col min="13317" max="13317" width="11" style="1" bestFit="1" customWidth="1"/>
    <col min="13318" max="13320" width="10.625" style="1" customWidth="1"/>
    <col min="13321" max="13568" width="11.125" style="1"/>
    <col min="13569" max="13569" width="12.25" style="1" customWidth="1"/>
    <col min="13570" max="13572" width="10.625" style="1" customWidth="1"/>
    <col min="13573" max="13573" width="11" style="1" bestFit="1" customWidth="1"/>
    <col min="13574" max="13576" width="10.625" style="1" customWidth="1"/>
    <col min="13577" max="13824" width="11.125" style="1"/>
    <col min="13825" max="13825" width="12.25" style="1" customWidth="1"/>
    <col min="13826" max="13828" width="10.625" style="1" customWidth="1"/>
    <col min="13829" max="13829" width="11" style="1" bestFit="1" customWidth="1"/>
    <col min="13830" max="13832" width="10.625" style="1" customWidth="1"/>
    <col min="13833" max="14080" width="11.125" style="1"/>
    <col min="14081" max="14081" width="12.25" style="1" customWidth="1"/>
    <col min="14082" max="14084" width="10.625" style="1" customWidth="1"/>
    <col min="14085" max="14085" width="11" style="1" bestFit="1" customWidth="1"/>
    <col min="14086" max="14088" width="10.625" style="1" customWidth="1"/>
    <col min="14089" max="14336" width="11.125" style="1"/>
    <col min="14337" max="14337" width="12.25" style="1" customWidth="1"/>
    <col min="14338" max="14340" width="10.625" style="1" customWidth="1"/>
    <col min="14341" max="14341" width="11" style="1" bestFit="1" customWidth="1"/>
    <col min="14342" max="14344" width="10.625" style="1" customWidth="1"/>
    <col min="14345" max="14592" width="11.125" style="1"/>
    <col min="14593" max="14593" width="12.25" style="1" customWidth="1"/>
    <col min="14594" max="14596" width="10.625" style="1" customWidth="1"/>
    <col min="14597" max="14597" width="11" style="1" bestFit="1" customWidth="1"/>
    <col min="14598" max="14600" width="10.625" style="1" customWidth="1"/>
    <col min="14601" max="14848" width="11.125" style="1"/>
    <col min="14849" max="14849" width="12.25" style="1" customWidth="1"/>
    <col min="14850" max="14852" width="10.625" style="1" customWidth="1"/>
    <col min="14853" max="14853" width="11" style="1" bestFit="1" customWidth="1"/>
    <col min="14854" max="14856" width="10.625" style="1" customWidth="1"/>
    <col min="14857" max="15104" width="11.125" style="1"/>
    <col min="15105" max="15105" width="12.25" style="1" customWidth="1"/>
    <col min="15106" max="15108" width="10.625" style="1" customWidth="1"/>
    <col min="15109" max="15109" width="11" style="1" bestFit="1" customWidth="1"/>
    <col min="15110" max="15112" width="10.625" style="1" customWidth="1"/>
    <col min="15113" max="15360" width="11.125" style="1"/>
    <col min="15361" max="15361" width="12.25" style="1" customWidth="1"/>
    <col min="15362" max="15364" width="10.625" style="1" customWidth="1"/>
    <col min="15365" max="15365" width="11" style="1" bestFit="1" customWidth="1"/>
    <col min="15366" max="15368" width="10.625" style="1" customWidth="1"/>
    <col min="15369" max="15616" width="11.125" style="1"/>
    <col min="15617" max="15617" width="12.25" style="1" customWidth="1"/>
    <col min="15618" max="15620" width="10.625" style="1" customWidth="1"/>
    <col min="15621" max="15621" width="11" style="1" bestFit="1" customWidth="1"/>
    <col min="15622" max="15624" width="10.625" style="1" customWidth="1"/>
    <col min="15625" max="15872" width="11.125" style="1"/>
    <col min="15873" max="15873" width="12.25" style="1" customWidth="1"/>
    <col min="15874" max="15876" width="10.625" style="1" customWidth="1"/>
    <col min="15877" max="15877" width="11" style="1" bestFit="1" customWidth="1"/>
    <col min="15878" max="15880" width="10.625" style="1" customWidth="1"/>
    <col min="15881" max="16128" width="11.125" style="1"/>
    <col min="16129" max="16129" width="12.25" style="1" customWidth="1"/>
    <col min="16130" max="16132" width="10.625" style="1" customWidth="1"/>
    <col min="16133" max="16133" width="11" style="1" bestFit="1" customWidth="1"/>
    <col min="16134" max="16136" width="10.625" style="1" customWidth="1"/>
    <col min="16137" max="16384" width="11.125" style="1"/>
  </cols>
  <sheetData>
    <row r="1" spans="1:6" ht="18.75" customHeight="1">
      <c r="A1" s="120" t="s">
        <v>168</v>
      </c>
      <c r="B1" s="120"/>
      <c r="C1" s="120"/>
      <c r="D1" s="120"/>
      <c r="E1" s="120"/>
      <c r="F1" s="120"/>
    </row>
    <row r="2" spans="1:6" ht="18.75" customHeight="1" thickBot="1">
      <c r="A2" s="116"/>
      <c r="B2" s="116"/>
      <c r="C2" s="116"/>
      <c r="D2" s="116"/>
      <c r="E2" s="116"/>
      <c r="F2" s="116"/>
    </row>
    <row r="3" spans="1:6" ht="18.75" customHeight="1" thickBot="1">
      <c r="A3" s="119" t="s">
        <v>189</v>
      </c>
      <c r="B3" s="263" t="s">
        <v>191</v>
      </c>
      <c r="C3" s="116"/>
      <c r="D3" s="116"/>
      <c r="E3" s="362"/>
      <c r="F3" s="362"/>
    </row>
    <row r="4" spans="1:6" ht="21" customHeight="1" thickTop="1">
      <c r="A4" s="308" t="s">
        <v>216</v>
      </c>
      <c r="B4" s="264">
        <v>41</v>
      </c>
      <c r="C4" s="260"/>
      <c r="D4" s="260"/>
      <c r="E4" s="260"/>
      <c r="F4" s="260"/>
    </row>
    <row r="5" spans="1:6" ht="21" customHeight="1">
      <c r="A5" s="309" t="s">
        <v>217</v>
      </c>
      <c r="B5" s="265">
        <v>42</v>
      </c>
      <c r="C5" s="261"/>
      <c r="D5" s="261"/>
      <c r="E5" s="261"/>
      <c r="F5" s="262"/>
    </row>
    <row r="6" spans="1:6" ht="21" customHeight="1">
      <c r="A6" s="309" t="s">
        <v>218</v>
      </c>
      <c r="B6" s="266">
        <v>43</v>
      </c>
      <c r="C6" s="116"/>
      <c r="D6" s="116"/>
      <c r="E6" s="116"/>
    </row>
    <row r="7" spans="1:6" ht="21" customHeight="1">
      <c r="A7" s="309" t="s">
        <v>219</v>
      </c>
      <c r="B7" s="266">
        <v>44</v>
      </c>
    </row>
    <row r="8" spans="1:6" ht="21" customHeight="1" thickBot="1">
      <c r="A8" s="310" t="s">
        <v>221</v>
      </c>
      <c r="B8" s="267">
        <v>46</v>
      </c>
    </row>
    <row r="9" spans="1:6" ht="18.75" customHeight="1">
      <c r="B9" s="115" t="s">
        <v>126</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tabSelected="1" topLeftCell="A9" zoomScaleNormal="100" workbookViewId="0">
      <selection activeCell="I5" sqref="I5"/>
    </sheetView>
  </sheetViews>
  <sheetFormatPr defaultRowHeight="14.25"/>
  <cols>
    <col min="1" max="1" width="12.25" style="1" customWidth="1"/>
    <col min="2" max="2" width="15.625" style="1" customWidth="1"/>
    <col min="3" max="6" width="11.75" style="1" customWidth="1"/>
    <col min="7" max="7" width="12.125" style="1" customWidth="1"/>
    <col min="8" max="255" width="9" style="1"/>
    <col min="256" max="256" width="11" style="1" customWidth="1"/>
    <col min="257" max="257" width="15.625" style="1" customWidth="1"/>
    <col min="258" max="263" width="10.125" style="1" customWidth="1"/>
    <col min="264" max="511" width="9" style="1"/>
    <col min="512" max="512" width="11" style="1" customWidth="1"/>
    <col min="513" max="513" width="15.625" style="1" customWidth="1"/>
    <col min="514" max="519" width="10.125" style="1" customWidth="1"/>
    <col min="520" max="767" width="9" style="1"/>
    <col min="768" max="768" width="11" style="1" customWidth="1"/>
    <col min="769" max="769" width="15.625" style="1" customWidth="1"/>
    <col min="770" max="775" width="10.125" style="1" customWidth="1"/>
    <col min="776" max="1023" width="9" style="1"/>
    <col min="1024" max="1024" width="11" style="1" customWidth="1"/>
    <col min="1025" max="1025" width="15.625" style="1" customWidth="1"/>
    <col min="1026" max="1031" width="10.125" style="1" customWidth="1"/>
    <col min="1032" max="1279" width="9" style="1"/>
    <col min="1280" max="1280" width="11" style="1" customWidth="1"/>
    <col min="1281" max="1281" width="15.625" style="1" customWidth="1"/>
    <col min="1282" max="1287" width="10.125" style="1" customWidth="1"/>
    <col min="1288" max="1535" width="9" style="1"/>
    <col min="1536" max="1536" width="11" style="1" customWidth="1"/>
    <col min="1537" max="1537" width="15.625" style="1" customWidth="1"/>
    <col min="1538" max="1543" width="10.125" style="1" customWidth="1"/>
    <col min="1544" max="1791" width="9" style="1"/>
    <col min="1792" max="1792" width="11" style="1" customWidth="1"/>
    <col min="1793" max="1793" width="15.625" style="1" customWidth="1"/>
    <col min="1794" max="1799" width="10.125" style="1" customWidth="1"/>
    <col min="1800" max="2047" width="9" style="1"/>
    <col min="2048" max="2048" width="11" style="1" customWidth="1"/>
    <col min="2049" max="2049" width="15.625" style="1" customWidth="1"/>
    <col min="2050" max="2055" width="10.125" style="1" customWidth="1"/>
    <col min="2056" max="2303" width="9" style="1"/>
    <col min="2304" max="2304" width="11" style="1" customWidth="1"/>
    <col min="2305" max="2305" width="15.625" style="1" customWidth="1"/>
    <col min="2306" max="2311" width="10.125" style="1" customWidth="1"/>
    <col min="2312" max="2559" width="9" style="1"/>
    <col min="2560" max="2560" width="11" style="1" customWidth="1"/>
    <col min="2561" max="2561" width="15.625" style="1" customWidth="1"/>
    <col min="2562" max="2567" width="10.125" style="1" customWidth="1"/>
    <col min="2568" max="2815" width="9" style="1"/>
    <col min="2816" max="2816" width="11" style="1" customWidth="1"/>
    <col min="2817" max="2817" width="15.625" style="1" customWidth="1"/>
    <col min="2818" max="2823" width="10.125" style="1" customWidth="1"/>
    <col min="2824" max="3071" width="9" style="1"/>
    <col min="3072" max="3072" width="11" style="1" customWidth="1"/>
    <col min="3073" max="3073" width="15.625" style="1" customWidth="1"/>
    <col min="3074" max="3079" width="10.125" style="1" customWidth="1"/>
    <col min="3080" max="3327" width="9" style="1"/>
    <col min="3328" max="3328" width="11" style="1" customWidth="1"/>
    <col min="3329" max="3329" width="15.625" style="1" customWidth="1"/>
    <col min="3330" max="3335" width="10.125" style="1" customWidth="1"/>
    <col min="3336" max="3583" width="9" style="1"/>
    <col min="3584" max="3584" width="11" style="1" customWidth="1"/>
    <col min="3585" max="3585" width="15.625" style="1" customWidth="1"/>
    <col min="3586" max="3591" width="10.125" style="1" customWidth="1"/>
    <col min="3592" max="3839" width="9" style="1"/>
    <col min="3840" max="3840" width="11" style="1" customWidth="1"/>
    <col min="3841" max="3841" width="15.625" style="1" customWidth="1"/>
    <col min="3842" max="3847" width="10.125" style="1" customWidth="1"/>
    <col min="3848" max="4095" width="9" style="1"/>
    <col min="4096" max="4096" width="11" style="1" customWidth="1"/>
    <col min="4097" max="4097" width="15.625" style="1" customWidth="1"/>
    <col min="4098" max="4103" width="10.125" style="1" customWidth="1"/>
    <col min="4104" max="4351" width="9" style="1"/>
    <col min="4352" max="4352" width="11" style="1" customWidth="1"/>
    <col min="4353" max="4353" width="15.625" style="1" customWidth="1"/>
    <col min="4354" max="4359" width="10.125" style="1" customWidth="1"/>
    <col min="4360" max="4607" width="9" style="1"/>
    <col min="4608" max="4608" width="11" style="1" customWidth="1"/>
    <col min="4609" max="4609" width="15.625" style="1" customWidth="1"/>
    <col min="4610" max="4615" width="10.125" style="1" customWidth="1"/>
    <col min="4616" max="4863" width="9" style="1"/>
    <col min="4864" max="4864" width="11" style="1" customWidth="1"/>
    <col min="4865" max="4865" width="15.625" style="1" customWidth="1"/>
    <col min="4866" max="4871" width="10.125" style="1" customWidth="1"/>
    <col min="4872" max="5119" width="9" style="1"/>
    <col min="5120" max="5120" width="11" style="1" customWidth="1"/>
    <col min="5121" max="5121" width="15.625" style="1" customWidth="1"/>
    <col min="5122" max="5127" width="10.125" style="1" customWidth="1"/>
    <col min="5128" max="5375" width="9" style="1"/>
    <col min="5376" max="5376" width="11" style="1" customWidth="1"/>
    <col min="5377" max="5377" width="15.625" style="1" customWidth="1"/>
    <col min="5378" max="5383" width="10.125" style="1" customWidth="1"/>
    <col min="5384" max="5631" width="9" style="1"/>
    <col min="5632" max="5632" width="11" style="1" customWidth="1"/>
    <col min="5633" max="5633" width="15.625" style="1" customWidth="1"/>
    <col min="5634" max="5639" width="10.125" style="1" customWidth="1"/>
    <col min="5640" max="5887" width="9" style="1"/>
    <col min="5888" max="5888" width="11" style="1" customWidth="1"/>
    <col min="5889" max="5889" width="15.625" style="1" customWidth="1"/>
    <col min="5890" max="5895" width="10.125" style="1" customWidth="1"/>
    <col min="5896" max="6143" width="9" style="1"/>
    <col min="6144" max="6144" width="11" style="1" customWidth="1"/>
    <col min="6145" max="6145" width="15.625" style="1" customWidth="1"/>
    <col min="6146" max="6151" width="10.125" style="1" customWidth="1"/>
    <col min="6152" max="6399" width="9" style="1"/>
    <col min="6400" max="6400" width="11" style="1" customWidth="1"/>
    <col min="6401" max="6401" width="15.625" style="1" customWidth="1"/>
    <col min="6402" max="6407" width="10.125" style="1" customWidth="1"/>
    <col min="6408" max="6655" width="9" style="1"/>
    <col min="6656" max="6656" width="11" style="1" customWidth="1"/>
    <col min="6657" max="6657" width="15.625" style="1" customWidth="1"/>
    <col min="6658" max="6663" width="10.125" style="1" customWidth="1"/>
    <col min="6664" max="6911" width="9" style="1"/>
    <col min="6912" max="6912" width="11" style="1" customWidth="1"/>
    <col min="6913" max="6913" width="15.625" style="1" customWidth="1"/>
    <col min="6914" max="6919" width="10.125" style="1" customWidth="1"/>
    <col min="6920" max="7167" width="9" style="1"/>
    <col min="7168" max="7168" width="11" style="1" customWidth="1"/>
    <col min="7169" max="7169" width="15.625" style="1" customWidth="1"/>
    <col min="7170" max="7175" width="10.125" style="1" customWidth="1"/>
    <col min="7176" max="7423" width="9" style="1"/>
    <col min="7424" max="7424" width="11" style="1" customWidth="1"/>
    <col min="7425" max="7425" width="15.625" style="1" customWidth="1"/>
    <col min="7426" max="7431" width="10.125" style="1" customWidth="1"/>
    <col min="7432" max="7679" width="9" style="1"/>
    <col min="7680" max="7680" width="11" style="1" customWidth="1"/>
    <col min="7681" max="7681" width="15.625" style="1" customWidth="1"/>
    <col min="7682" max="7687" width="10.125" style="1" customWidth="1"/>
    <col min="7688" max="7935" width="9" style="1"/>
    <col min="7936" max="7936" width="11" style="1" customWidth="1"/>
    <col min="7937" max="7937" width="15.625" style="1" customWidth="1"/>
    <col min="7938" max="7943" width="10.125" style="1" customWidth="1"/>
    <col min="7944" max="8191" width="9" style="1"/>
    <col min="8192" max="8192" width="11" style="1" customWidth="1"/>
    <col min="8193" max="8193" width="15.625" style="1" customWidth="1"/>
    <col min="8194" max="8199" width="10.125" style="1" customWidth="1"/>
    <col min="8200" max="8447" width="9" style="1"/>
    <col min="8448" max="8448" width="11" style="1" customWidth="1"/>
    <col min="8449" max="8449" width="15.625" style="1" customWidth="1"/>
    <col min="8450" max="8455" width="10.125" style="1" customWidth="1"/>
    <col min="8456" max="8703" width="9" style="1"/>
    <col min="8704" max="8704" width="11" style="1" customWidth="1"/>
    <col min="8705" max="8705" width="15.625" style="1" customWidth="1"/>
    <col min="8706" max="8711" width="10.125" style="1" customWidth="1"/>
    <col min="8712" max="8959" width="9" style="1"/>
    <col min="8960" max="8960" width="11" style="1" customWidth="1"/>
    <col min="8961" max="8961" width="15.625" style="1" customWidth="1"/>
    <col min="8962" max="8967" width="10.125" style="1" customWidth="1"/>
    <col min="8968" max="9215" width="9" style="1"/>
    <col min="9216" max="9216" width="11" style="1" customWidth="1"/>
    <col min="9217" max="9217" width="15.625" style="1" customWidth="1"/>
    <col min="9218" max="9223" width="10.125" style="1" customWidth="1"/>
    <col min="9224" max="9471" width="9" style="1"/>
    <col min="9472" max="9472" width="11" style="1" customWidth="1"/>
    <col min="9473" max="9473" width="15.625" style="1" customWidth="1"/>
    <col min="9474" max="9479" width="10.125" style="1" customWidth="1"/>
    <col min="9480" max="9727" width="9" style="1"/>
    <col min="9728" max="9728" width="11" style="1" customWidth="1"/>
    <col min="9729" max="9729" width="15.625" style="1" customWidth="1"/>
    <col min="9730" max="9735" width="10.125" style="1" customWidth="1"/>
    <col min="9736" max="9983" width="9" style="1"/>
    <col min="9984" max="9984" width="11" style="1" customWidth="1"/>
    <col min="9985" max="9985" width="15.625" style="1" customWidth="1"/>
    <col min="9986" max="9991" width="10.125" style="1" customWidth="1"/>
    <col min="9992" max="10239" width="9" style="1"/>
    <col min="10240" max="10240" width="11" style="1" customWidth="1"/>
    <col min="10241" max="10241" width="15.625" style="1" customWidth="1"/>
    <col min="10242" max="10247" width="10.125" style="1" customWidth="1"/>
    <col min="10248" max="10495" width="9" style="1"/>
    <col min="10496" max="10496" width="11" style="1" customWidth="1"/>
    <col min="10497" max="10497" width="15.625" style="1" customWidth="1"/>
    <col min="10498" max="10503" width="10.125" style="1" customWidth="1"/>
    <col min="10504" max="10751" width="9" style="1"/>
    <col min="10752" max="10752" width="11" style="1" customWidth="1"/>
    <col min="10753" max="10753" width="15.625" style="1" customWidth="1"/>
    <col min="10754" max="10759" width="10.125" style="1" customWidth="1"/>
    <col min="10760" max="11007" width="9" style="1"/>
    <col min="11008" max="11008" width="11" style="1" customWidth="1"/>
    <col min="11009" max="11009" width="15.625" style="1" customWidth="1"/>
    <col min="11010" max="11015" width="10.125" style="1" customWidth="1"/>
    <col min="11016" max="11263" width="9" style="1"/>
    <col min="11264" max="11264" width="11" style="1" customWidth="1"/>
    <col min="11265" max="11265" width="15.625" style="1" customWidth="1"/>
    <col min="11266" max="11271" width="10.125" style="1" customWidth="1"/>
    <col min="11272" max="11519" width="9" style="1"/>
    <col min="11520" max="11520" width="11" style="1" customWidth="1"/>
    <col min="11521" max="11521" width="15.625" style="1" customWidth="1"/>
    <col min="11522" max="11527" width="10.125" style="1" customWidth="1"/>
    <col min="11528" max="11775" width="9" style="1"/>
    <col min="11776" max="11776" width="11" style="1" customWidth="1"/>
    <col min="11777" max="11777" width="15.625" style="1" customWidth="1"/>
    <col min="11778" max="11783" width="10.125" style="1" customWidth="1"/>
    <col min="11784" max="12031" width="9" style="1"/>
    <col min="12032" max="12032" width="11" style="1" customWidth="1"/>
    <col min="12033" max="12033" width="15.625" style="1" customWidth="1"/>
    <col min="12034" max="12039" width="10.125" style="1" customWidth="1"/>
    <col min="12040" max="12287" width="9" style="1"/>
    <col min="12288" max="12288" width="11" style="1" customWidth="1"/>
    <col min="12289" max="12289" width="15.625" style="1" customWidth="1"/>
    <col min="12290" max="12295" width="10.125" style="1" customWidth="1"/>
    <col min="12296" max="12543" width="9" style="1"/>
    <col min="12544" max="12544" width="11" style="1" customWidth="1"/>
    <col min="12545" max="12545" width="15.625" style="1" customWidth="1"/>
    <col min="12546" max="12551" width="10.125" style="1" customWidth="1"/>
    <col min="12552" max="12799" width="9" style="1"/>
    <col min="12800" max="12800" width="11" style="1" customWidth="1"/>
    <col min="12801" max="12801" width="15.625" style="1" customWidth="1"/>
    <col min="12802" max="12807" width="10.125" style="1" customWidth="1"/>
    <col min="12808" max="13055" width="9" style="1"/>
    <col min="13056" max="13056" width="11" style="1" customWidth="1"/>
    <col min="13057" max="13057" width="15.625" style="1" customWidth="1"/>
    <col min="13058" max="13063" width="10.125" style="1" customWidth="1"/>
    <col min="13064" max="13311" width="9" style="1"/>
    <col min="13312" max="13312" width="11" style="1" customWidth="1"/>
    <col min="13313" max="13313" width="15.625" style="1" customWidth="1"/>
    <col min="13314" max="13319" width="10.125" style="1" customWidth="1"/>
    <col min="13320" max="13567" width="9" style="1"/>
    <col min="13568" max="13568" width="11" style="1" customWidth="1"/>
    <col min="13569" max="13569" width="15.625" style="1" customWidth="1"/>
    <col min="13570" max="13575" width="10.125" style="1" customWidth="1"/>
    <col min="13576" max="13823" width="9" style="1"/>
    <col min="13824" max="13824" width="11" style="1" customWidth="1"/>
    <col min="13825" max="13825" width="15.625" style="1" customWidth="1"/>
    <col min="13826" max="13831" width="10.125" style="1" customWidth="1"/>
    <col min="13832" max="14079" width="9" style="1"/>
    <col min="14080" max="14080" width="11" style="1" customWidth="1"/>
    <col min="14081" max="14081" width="15.625" style="1" customWidth="1"/>
    <col min="14082" max="14087" width="10.125" style="1" customWidth="1"/>
    <col min="14088" max="14335" width="9" style="1"/>
    <col min="14336" max="14336" width="11" style="1" customWidth="1"/>
    <col min="14337" max="14337" width="15.625" style="1" customWidth="1"/>
    <col min="14338" max="14343" width="10.125" style="1" customWidth="1"/>
    <col min="14344" max="14591" width="9" style="1"/>
    <col min="14592" max="14592" width="11" style="1" customWidth="1"/>
    <col min="14593" max="14593" width="15.625" style="1" customWidth="1"/>
    <col min="14594" max="14599" width="10.125" style="1" customWidth="1"/>
    <col min="14600" max="14847" width="9" style="1"/>
    <col min="14848" max="14848" width="11" style="1" customWidth="1"/>
    <col min="14849" max="14849" width="15.625" style="1" customWidth="1"/>
    <col min="14850" max="14855" width="10.125" style="1" customWidth="1"/>
    <col min="14856" max="15103" width="9" style="1"/>
    <col min="15104" max="15104" width="11" style="1" customWidth="1"/>
    <col min="15105" max="15105" width="15.625" style="1" customWidth="1"/>
    <col min="15106" max="15111" width="10.125" style="1" customWidth="1"/>
    <col min="15112" max="15359" width="9" style="1"/>
    <col min="15360" max="15360" width="11" style="1" customWidth="1"/>
    <col min="15361" max="15361" width="15.625" style="1" customWidth="1"/>
    <col min="15362" max="15367" width="10.125" style="1" customWidth="1"/>
    <col min="15368" max="15615" width="9" style="1"/>
    <col min="15616" max="15616" width="11" style="1" customWidth="1"/>
    <col min="15617" max="15617" width="15.625" style="1" customWidth="1"/>
    <col min="15618" max="15623" width="10.125" style="1" customWidth="1"/>
    <col min="15624" max="15871" width="9" style="1"/>
    <col min="15872" max="15872" width="11" style="1" customWidth="1"/>
    <col min="15873" max="15873" width="15.625" style="1" customWidth="1"/>
    <col min="15874" max="15879" width="10.125" style="1" customWidth="1"/>
    <col min="15880" max="16127" width="9" style="1"/>
    <col min="16128" max="16128" width="11" style="1" customWidth="1"/>
    <col min="16129" max="16129" width="15.625" style="1" customWidth="1"/>
    <col min="16130" max="16135" width="10.125" style="1" customWidth="1"/>
    <col min="16136" max="16384" width="9" style="1"/>
  </cols>
  <sheetData>
    <row r="1" spans="1:8" ht="18.75" customHeight="1">
      <c r="A1" s="363" t="s">
        <v>195</v>
      </c>
      <c r="B1" s="363"/>
      <c r="C1" s="363"/>
      <c r="D1" s="363"/>
      <c r="E1" s="363"/>
      <c r="F1" s="363"/>
      <c r="G1" s="363"/>
    </row>
    <row r="2" spans="1:8" ht="18.75" customHeight="1">
      <c r="A2" s="6" t="s">
        <v>157</v>
      </c>
      <c r="B2" s="143"/>
      <c r="C2" s="143"/>
      <c r="D2" s="143"/>
      <c r="E2" s="143"/>
      <c r="F2" s="143"/>
      <c r="G2" s="143"/>
    </row>
    <row r="3" spans="1:8" ht="10.15" customHeight="1" thickBot="1">
      <c r="A3" s="143"/>
      <c r="B3" s="6"/>
      <c r="C3" s="6"/>
      <c r="D3" s="6"/>
      <c r="E3" s="6"/>
      <c r="F3" s="6"/>
      <c r="G3" s="6"/>
    </row>
    <row r="4" spans="1:8" ht="31.5" customHeight="1" thickBot="1">
      <c r="A4" s="59" t="s">
        <v>156</v>
      </c>
      <c r="B4" s="114" t="s">
        <v>155</v>
      </c>
      <c r="C4" s="112" t="s">
        <v>212</v>
      </c>
      <c r="D4" s="122" t="s">
        <v>154</v>
      </c>
      <c r="E4" s="111" t="s">
        <v>213</v>
      </c>
      <c r="F4" s="110" t="s">
        <v>214</v>
      </c>
      <c r="G4" s="76"/>
    </row>
    <row r="5" spans="1:8" ht="28.5" customHeight="1" thickTop="1">
      <c r="A5" s="367" t="s">
        <v>257</v>
      </c>
      <c r="B5" s="129" t="s">
        <v>153</v>
      </c>
      <c r="C5" s="138">
        <v>1E-3</v>
      </c>
      <c r="D5" s="137" t="s">
        <v>54</v>
      </c>
      <c r="E5" s="136">
        <v>1E-3</v>
      </c>
      <c r="F5" s="254">
        <v>1E-3</v>
      </c>
      <c r="G5" s="7"/>
    </row>
    <row r="6" spans="1:8" ht="28.5">
      <c r="A6" s="365"/>
      <c r="B6" s="128" t="s">
        <v>152</v>
      </c>
      <c r="C6" s="135">
        <v>1.2E-2</v>
      </c>
      <c r="D6" s="133" t="s">
        <v>54</v>
      </c>
      <c r="E6" s="134">
        <v>1.0999999999999999E-2</v>
      </c>
      <c r="F6" s="255">
        <v>1.2E-2</v>
      </c>
    </row>
    <row r="7" spans="1:8" ht="28.5">
      <c r="A7" s="368"/>
      <c r="B7" s="132" t="s">
        <v>151</v>
      </c>
      <c r="C7" s="141">
        <v>1.82</v>
      </c>
      <c r="D7" s="139">
        <v>1.43</v>
      </c>
      <c r="E7" s="140" t="s">
        <v>54</v>
      </c>
      <c r="F7" s="256">
        <v>2.2000000000000002</v>
      </c>
    </row>
    <row r="8" spans="1:8" ht="28.5">
      <c r="A8" s="364" t="s">
        <v>258</v>
      </c>
      <c r="B8" s="129" t="s">
        <v>153</v>
      </c>
      <c r="C8" s="138">
        <v>1E-3</v>
      </c>
      <c r="D8" s="137" t="s">
        <v>54</v>
      </c>
      <c r="E8" s="136">
        <v>1E-3</v>
      </c>
      <c r="F8" s="254">
        <v>1E-3</v>
      </c>
    </row>
    <row r="9" spans="1:8" ht="28.5">
      <c r="A9" s="365"/>
      <c r="B9" s="128" t="s">
        <v>152</v>
      </c>
      <c r="C9" s="135">
        <v>1.0999999999999999E-2</v>
      </c>
      <c r="D9" s="133" t="s">
        <v>54</v>
      </c>
      <c r="E9" s="134">
        <v>0.01</v>
      </c>
      <c r="F9" s="255">
        <v>1.0999999999999999E-2</v>
      </c>
    </row>
    <row r="10" spans="1:8" ht="28.5">
      <c r="A10" s="368"/>
      <c r="B10" s="132" t="s">
        <v>151</v>
      </c>
      <c r="C10" s="141">
        <v>2.0449999999999999</v>
      </c>
      <c r="D10" s="139">
        <v>1.62</v>
      </c>
      <c r="E10" s="140" t="s">
        <v>54</v>
      </c>
      <c r="F10" s="256">
        <v>2.4700000000000002</v>
      </c>
    </row>
    <row r="11" spans="1:8" ht="28.5">
      <c r="A11" s="364" t="s">
        <v>259</v>
      </c>
      <c r="B11" s="129" t="s">
        <v>153</v>
      </c>
      <c r="C11" s="138">
        <v>5.0000000000000001E-4</v>
      </c>
      <c r="D11" s="137" t="s">
        <v>54</v>
      </c>
      <c r="E11" s="136">
        <v>1E-3</v>
      </c>
      <c r="F11" s="254">
        <v>0</v>
      </c>
    </row>
    <row r="12" spans="1:8" ht="28.5">
      <c r="A12" s="365"/>
      <c r="B12" s="128" t="s">
        <v>152</v>
      </c>
      <c r="C12" s="135">
        <v>9.4999999999999998E-3</v>
      </c>
      <c r="D12" s="133" t="s">
        <v>54</v>
      </c>
      <c r="E12" s="134">
        <v>0.01</v>
      </c>
      <c r="F12" s="255">
        <v>8.9999999999999993E-3</v>
      </c>
    </row>
    <row r="13" spans="1:8" ht="28.5">
      <c r="A13" s="368"/>
      <c r="B13" s="132" t="s">
        <v>151</v>
      </c>
      <c r="C13" s="131">
        <v>2.16</v>
      </c>
      <c r="D13" s="278" t="s">
        <v>54</v>
      </c>
      <c r="E13" s="130" t="s">
        <v>54</v>
      </c>
      <c r="F13" s="257">
        <v>2.16</v>
      </c>
    </row>
    <row r="14" spans="1:8" ht="28.5">
      <c r="A14" s="365" t="s">
        <v>260</v>
      </c>
      <c r="B14" s="129" t="s">
        <v>153</v>
      </c>
      <c r="C14" s="233">
        <v>1E-3</v>
      </c>
      <c r="D14" s="234" t="s">
        <v>54</v>
      </c>
      <c r="E14" s="235">
        <v>1E-3</v>
      </c>
      <c r="F14" s="276" t="s">
        <v>54</v>
      </c>
      <c r="H14" s="126"/>
    </row>
    <row r="15" spans="1:8" ht="28.5">
      <c r="A15" s="365"/>
      <c r="B15" s="128" t="s">
        <v>152</v>
      </c>
      <c r="C15" s="236">
        <v>0.01</v>
      </c>
      <c r="D15" s="237" t="s">
        <v>54</v>
      </c>
      <c r="E15" s="240">
        <v>0.01</v>
      </c>
      <c r="F15" s="277" t="s">
        <v>54</v>
      </c>
      <c r="H15" s="126"/>
    </row>
    <row r="16" spans="1:8" ht="28.5">
      <c r="A16" s="365"/>
      <c r="B16" s="142" t="s">
        <v>151</v>
      </c>
      <c r="C16" s="298">
        <v>2.54</v>
      </c>
      <c r="D16" s="299" t="s">
        <v>54</v>
      </c>
      <c r="E16" s="299" t="s">
        <v>54</v>
      </c>
      <c r="F16" s="300">
        <v>2.54</v>
      </c>
      <c r="H16" s="126"/>
    </row>
    <row r="17" spans="1:8" ht="28.5">
      <c r="A17" s="364" t="s">
        <v>261</v>
      </c>
      <c r="B17" s="129" t="s">
        <v>153</v>
      </c>
      <c r="C17" s="233">
        <v>1E-3</v>
      </c>
      <c r="D17" s="234" t="s">
        <v>54</v>
      </c>
      <c r="E17" s="235">
        <v>1E-3</v>
      </c>
      <c r="F17" s="276" t="s">
        <v>54</v>
      </c>
      <c r="H17" s="126"/>
    </row>
    <row r="18" spans="1:8" ht="28.5">
      <c r="A18" s="365"/>
      <c r="B18" s="128" t="s">
        <v>152</v>
      </c>
      <c r="C18" s="236">
        <v>8.9999999999999993E-3</v>
      </c>
      <c r="D18" s="237" t="s">
        <v>54</v>
      </c>
      <c r="E18" s="240">
        <v>8.9999999999999993E-3</v>
      </c>
      <c r="F18" s="277" t="s">
        <v>54</v>
      </c>
      <c r="H18" s="126"/>
    </row>
    <row r="19" spans="1:8" ht="28.5" customHeight="1" thickBot="1">
      <c r="A19" s="366"/>
      <c r="B19" s="127" t="s">
        <v>151</v>
      </c>
      <c r="C19" s="238">
        <v>2.2799999999999998</v>
      </c>
      <c r="D19" s="239" t="s">
        <v>201</v>
      </c>
      <c r="E19" s="239" t="s">
        <v>201</v>
      </c>
      <c r="F19" s="258">
        <v>2.2799999999999998</v>
      </c>
      <c r="H19" s="126"/>
    </row>
    <row r="20" spans="1:8" ht="17.25" customHeight="1">
      <c r="E20" s="125" t="s">
        <v>150</v>
      </c>
      <c r="F20" s="76" t="s">
        <v>184</v>
      </c>
    </row>
    <row r="21" spans="1:8" ht="17.25" customHeight="1"/>
    <row r="25" spans="1:8" ht="10.9" customHeight="1"/>
  </sheetData>
  <mergeCells count="6">
    <mergeCell ref="A1:G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95</vt:lpstr>
      <vt:lpstr>96</vt:lpstr>
      <vt:lpstr>97</vt:lpstr>
      <vt:lpstr>98</vt:lpstr>
      <vt:lpstr>99</vt:lpstr>
      <vt:lpstr>100</vt:lpstr>
      <vt:lpstr>101</vt:lpstr>
      <vt:lpstr>102</vt:lpstr>
      <vt:lpstr>94-2</vt:lpstr>
      <vt:lpstr>94-3</vt:lpstr>
      <vt:lpstr>96-2</vt:lpstr>
      <vt:lpstr>97-2</vt:lpstr>
      <vt:lpstr>99-2</vt:lpstr>
      <vt:lpstr>100-2</vt:lpstr>
      <vt:lpstr>101-2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TBl1056</cp:lastModifiedBy>
  <cp:lastPrinted>2026-03-17T07:05:59Z</cp:lastPrinted>
  <dcterms:created xsi:type="dcterms:W3CDTF">2018-10-04T06:24:56Z</dcterms:created>
  <dcterms:modified xsi:type="dcterms:W3CDTF">2026-03-18T03:01:42Z</dcterms:modified>
</cp:coreProperties>
</file>