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codeName="ThisWorkbook"/>
  <mc:AlternateContent xmlns:mc="http://schemas.openxmlformats.org/markup-compatibility/2006">
    <mc:Choice Requires="x15">
      <x15ac:absPath xmlns:x15ac="http://schemas.microsoft.com/office/spreadsheetml/2010/11/ac" url="\\filesv01\公民館1\2023年度\各館共通\52 生涯学習データベース\令和5年度（大府）\令和６年度用（講座編）\校正２（01.24〆切）\最終決裁用（03.22）\"/>
    </mc:Choice>
  </mc:AlternateContent>
  <bookViews>
    <workbookView xWindow="0" yWindow="0" windowWidth="23040" windowHeight="7590" activeTab="1"/>
  </bookViews>
  <sheets>
    <sheet name="データベース表紙・問合せ先" sheetId="10" r:id="rId1"/>
    <sheet name="【令和6年度】生涯学習データベース" sheetId="11" r:id="rId2"/>
    <sheet name="Sheet2" sheetId="2" state="hidden" r:id="rId3"/>
    <sheet name="ジャンル" sheetId="6" state="hidden" r:id="rId4"/>
    <sheet name="参考" sheetId="7"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xlnm._FilterDatabase" localSheetId="1" hidden="1">【令和6年度】生涯学習データベース!$A$4:$M$458</definedName>
    <definedName name="_xlnm._FilterDatabase" localSheetId="3" hidden="1">ジャンル!$B$1:$B$6</definedName>
    <definedName name="_xlnm.Criteria" localSheetId="1">【令和6年度】生涯学習データベース!$A$4:$M$458</definedName>
    <definedName name="_xlnm.Print_Area" localSheetId="1">【令和6年度】生涯学習データベース!$A$1:$M$458</definedName>
    <definedName name="_xlnm.Print_Area" localSheetId="0">データベース表紙・問合せ先!$A$1:$L$51</definedName>
    <definedName name="_xlnm.Print_Titles" localSheetId="1">【令和6年度】生涯学習データベース!$1:$3</definedName>
    <definedName name="_xlnm.Print_Titles" localSheetId="3">ジャンル!#REF!</definedName>
    <definedName name="_xlnm.Print_Titles" localSheetId="4">参考!$1:$2</definedName>
    <definedName name="区分">Sheet2!$B$7:$B$23</definedName>
    <definedName name="種別" localSheetId="1">#REF!</definedName>
    <definedName name="種別">#REF!</definedName>
  </definedNames>
  <calcPr calcId="162913"/>
</workbook>
</file>

<file path=xl/sharedStrings.xml><?xml version="1.0" encoding="utf-8"?>
<sst xmlns="http://schemas.openxmlformats.org/spreadsheetml/2006/main" count="5491" uniqueCount="2328">
  <si>
    <t>報酬・謝礼</t>
    <rPh sb="0" eb="2">
      <t>ホウシュウ</t>
    </rPh>
    <rPh sb="3" eb="5">
      <t>シャレイ</t>
    </rPh>
    <phoneticPr fontId="46"/>
  </si>
  <si>
    <t>定期支払</t>
    <rPh sb="0" eb="2">
      <t>テイキ</t>
    </rPh>
    <rPh sb="2" eb="4">
      <t>シハライ</t>
    </rPh>
    <phoneticPr fontId="46"/>
  </si>
  <si>
    <t>資金前渡</t>
    <rPh sb="0" eb="2">
      <t>シキン</t>
    </rPh>
    <rPh sb="2" eb="4">
      <t>ゼント</t>
    </rPh>
    <phoneticPr fontId="46"/>
  </si>
  <si>
    <t>精算</t>
    <rPh sb="0" eb="2">
      <t>セイサン</t>
    </rPh>
    <phoneticPr fontId="46"/>
  </si>
  <si>
    <t>その他</t>
    <rPh sb="2" eb="3">
      <t>タ</t>
    </rPh>
    <phoneticPr fontId="46"/>
  </si>
  <si>
    <t>基金</t>
    <rPh sb="0" eb="2">
      <t>キキン</t>
    </rPh>
    <phoneticPr fontId="46"/>
  </si>
  <si>
    <t>検索キーワード</t>
    <rPh sb="0" eb="2">
      <t>ケンサク</t>
    </rPh>
    <phoneticPr fontId="46"/>
  </si>
  <si>
    <t>相手方登録</t>
    <rPh sb="0" eb="3">
      <t>アイテガタ</t>
    </rPh>
    <rPh sb="3" eb="5">
      <t>トウロク</t>
    </rPh>
    <phoneticPr fontId="46"/>
  </si>
  <si>
    <t>源泉システム</t>
    <rPh sb="0" eb="2">
      <t>ゲンセン</t>
    </rPh>
    <phoneticPr fontId="46"/>
  </si>
  <si>
    <t>決算</t>
    <rPh sb="0" eb="2">
      <t>ケッサン</t>
    </rPh>
    <phoneticPr fontId="46"/>
  </si>
  <si>
    <t>更正</t>
    <rPh sb="0" eb="2">
      <t>コウセイ</t>
    </rPh>
    <phoneticPr fontId="46"/>
  </si>
  <si>
    <t>公金振替</t>
    <rPh sb="0" eb="2">
      <t>コウキン</t>
    </rPh>
    <rPh sb="2" eb="4">
      <t>フリカエ</t>
    </rPh>
    <phoneticPr fontId="46"/>
  </si>
  <si>
    <t>負担行為</t>
    <rPh sb="0" eb="2">
      <t>フタン</t>
    </rPh>
    <rPh sb="2" eb="4">
      <t>コウイ</t>
    </rPh>
    <phoneticPr fontId="46"/>
  </si>
  <si>
    <t>現金取扱員</t>
    <rPh sb="0" eb="2">
      <t>ゲンキン</t>
    </rPh>
    <rPh sb="2" eb="4">
      <t>トリアツカイ</t>
    </rPh>
    <rPh sb="4" eb="5">
      <t>イン</t>
    </rPh>
    <phoneticPr fontId="46"/>
  </si>
  <si>
    <t>支払全般</t>
    <rPh sb="0" eb="2">
      <t>シハライ</t>
    </rPh>
    <rPh sb="2" eb="4">
      <t>ゼンパン</t>
    </rPh>
    <phoneticPr fontId="46"/>
  </si>
  <si>
    <t>収納全般</t>
    <rPh sb="0" eb="2">
      <t>シュウノウ</t>
    </rPh>
    <rPh sb="2" eb="4">
      <t>ゼンパン</t>
    </rPh>
    <phoneticPr fontId="46"/>
  </si>
  <si>
    <t>ＯＣＲ読取</t>
    <rPh sb="3" eb="5">
      <t>ヨミトリ</t>
    </rPh>
    <phoneticPr fontId="46"/>
  </si>
  <si>
    <t>調定</t>
    <rPh sb="0" eb="1">
      <t>チョウ</t>
    </rPh>
    <rPh sb="1" eb="2">
      <t>サダム</t>
    </rPh>
    <phoneticPr fontId="46"/>
  </si>
  <si>
    <t>講座名</t>
    <rPh sb="0" eb="2">
      <t>コウザ</t>
    </rPh>
    <rPh sb="2" eb="3">
      <t>メイ</t>
    </rPh>
    <phoneticPr fontId="46"/>
  </si>
  <si>
    <t>開催月</t>
    <rPh sb="0" eb="2">
      <t>カイサイ</t>
    </rPh>
    <rPh sb="2" eb="3">
      <t>ツキ</t>
    </rPh>
    <phoneticPr fontId="46"/>
  </si>
  <si>
    <t>曜日</t>
    <rPh sb="0" eb="2">
      <t>ヨウビ</t>
    </rPh>
    <phoneticPr fontId="46"/>
  </si>
  <si>
    <t>対象</t>
    <rPh sb="0" eb="2">
      <t>タイショウ</t>
    </rPh>
    <phoneticPr fontId="46"/>
  </si>
  <si>
    <t>定員</t>
    <rPh sb="0" eb="2">
      <t>テイイン</t>
    </rPh>
    <phoneticPr fontId="46"/>
  </si>
  <si>
    <t>参加費</t>
    <rPh sb="0" eb="3">
      <t>サンカヒ</t>
    </rPh>
    <phoneticPr fontId="46"/>
  </si>
  <si>
    <t>問合せ先</t>
    <rPh sb="0" eb="2">
      <t>トイアワ</t>
    </rPh>
    <rPh sb="3" eb="4">
      <t>サキ</t>
    </rPh>
    <phoneticPr fontId="46"/>
  </si>
  <si>
    <t>備考</t>
    <rPh sb="0" eb="2">
      <t>ビコウ</t>
    </rPh>
    <phoneticPr fontId="46"/>
  </si>
  <si>
    <t>種別</t>
    <rPh sb="0" eb="2">
      <t>シュベツ</t>
    </rPh>
    <phoneticPr fontId="53"/>
  </si>
  <si>
    <t>趣味・生活</t>
    <rPh sb="0" eb="2">
      <t>シュミ</t>
    </rPh>
    <rPh sb="3" eb="5">
      <t>セイカツ</t>
    </rPh>
    <phoneticPr fontId="53"/>
  </si>
  <si>
    <t>教養・文化</t>
    <rPh sb="0" eb="2">
      <t>キョウヨウ</t>
    </rPh>
    <rPh sb="3" eb="5">
      <t>ブンカ</t>
    </rPh>
    <phoneticPr fontId="53"/>
  </si>
  <si>
    <t>午前</t>
    <rPh sb="0" eb="2">
      <t>ゴゼン</t>
    </rPh>
    <phoneticPr fontId="53"/>
  </si>
  <si>
    <t>有</t>
    <rPh sb="0" eb="1">
      <t>ア</t>
    </rPh>
    <phoneticPr fontId="53"/>
  </si>
  <si>
    <t>午後</t>
    <rPh sb="0" eb="2">
      <t>ゴゴ</t>
    </rPh>
    <phoneticPr fontId="53"/>
  </si>
  <si>
    <t>無</t>
    <rPh sb="0" eb="1">
      <t>ナシ</t>
    </rPh>
    <phoneticPr fontId="53"/>
  </si>
  <si>
    <t>親子・子ども</t>
    <rPh sb="0" eb="2">
      <t>オヤコ</t>
    </rPh>
    <rPh sb="3" eb="4">
      <t>コ</t>
    </rPh>
    <phoneticPr fontId="53"/>
  </si>
  <si>
    <t>未定</t>
    <rPh sb="0" eb="2">
      <t>ミテイ</t>
    </rPh>
    <phoneticPr fontId="53"/>
  </si>
  <si>
    <t>健康・スポーツ</t>
    <rPh sb="0" eb="2">
      <t>ケンコウ</t>
    </rPh>
    <phoneticPr fontId="53"/>
  </si>
  <si>
    <t>まつり・イベント</t>
    <phoneticPr fontId="53"/>
  </si>
  <si>
    <t>昼間</t>
    <rPh sb="0" eb="2">
      <t>ヒルマ</t>
    </rPh>
    <phoneticPr fontId="53"/>
  </si>
  <si>
    <t>夜間</t>
    <rPh sb="0" eb="2">
      <t>ヤカン</t>
    </rPh>
    <phoneticPr fontId="46"/>
  </si>
  <si>
    <t>まつり・イベント</t>
  </si>
  <si>
    <t>金</t>
  </si>
  <si>
    <t>無</t>
    <rPh sb="0" eb="1">
      <t>ナシ</t>
    </rPh>
    <phoneticPr fontId="44"/>
  </si>
  <si>
    <t>未定</t>
    <rPh sb="0" eb="2">
      <t>ミテイ</t>
    </rPh>
    <phoneticPr fontId="46"/>
  </si>
  <si>
    <t>商工労政課</t>
  </si>
  <si>
    <t>日</t>
    <rPh sb="0" eb="1">
      <t>ニチ</t>
    </rPh>
    <phoneticPr fontId="44"/>
  </si>
  <si>
    <t>環境課</t>
  </si>
  <si>
    <t>平成２９年度　所属コード一覧</t>
    <rPh sb="0" eb="2">
      <t>ヘイセイ</t>
    </rPh>
    <rPh sb="4" eb="5">
      <t>ネン</t>
    </rPh>
    <rPh sb="5" eb="6">
      <t>ド</t>
    </rPh>
    <rPh sb="7" eb="9">
      <t>ショゾク</t>
    </rPh>
    <rPh sb="12" eb="14">
      <t>イチラン</t>
    </rPh>
    <phoneticPr fontId="56"/>
  </si>
  <si>
    <t>No.</t>
    <phoneticPr fontId="56"/>
  </si>
  <si>
    <t>所属ｺｰﾄﾞ</t>
  </si>
  <si>
    <t>所属略称名</t>
  </si>
  <si>
    <t>1010000</t>
  </si>
  <si>
    <t>秘書人事課</t>
    <rPh sb="2" eb="4">
      <t>ジンジ</t>
    </rPh>
    <phoneticPr fontId="56"/>
  </si>
  <si>
    <t>1020000</t>
  </si>
  <si>
    <t>企画政策課</t>
  </si>
  <si>
    <t>広報広聴課</t>
    <rPh sb="0" eb="1">
      <t>コウホウ</t>
    </rPh>
    <rPh sb="1" eb="3">
      <t>コウチョウ</t>
    </rPh>
    <rPh sb="3" eb="4">
      <t>カ</t>
    </rPh>
    <phoneticPr fontId="56"/>
  </si>
  <si>
    <t>1030000</t>
  </si>
  <si>
    <t>財政課</t>
  </si>
  <si>
    <t>ウェルネスバレー推進課</t>
    <rPh sb="7" eb="9">
      <t>スイシン</t>
    </rPh>
    <rPh sb="9" eb="10">
      <t>カ</t>
    </rPh>
    <phoneticPr fontId="46"/>
  </si>
  <si>
    <t>健康都市推進課</t>
    <rPh sb="0" eb="2">
      <t>トシ</t>
    </rPh>
    <rPh sb="2" eb="4">
      <t>スイシン</t>
    </rPh>
    <rPh sb="4" eb="5">
      <t>キョク</t>
    </rPh>
    <rPh sb="5" eb="6">
      <t>カ</t>
    </rPh>
    <phoneticPr fontId="46"/>
  </si>
  <si>
    <t>1510000</t>
  </si>
  <si>
    <t>総務課</t>
  </si>
  <si>
    <t>1540000</t>
  </si>
  <si>
    <t>税務課</t>
  </si>
  <si>
    <t>納税課</t>
    <rPh sb="0" eb="2">
      <t>ノウゼイカ</t>
    </rPh>
    <phoneticPr fontId="46"/>
  </si>
  <si>
    <t>1550000</t>
  </si>
  <si>
    <t>契約検査課</t>
  </si>
  <si>
    <t>1560000</t>
  </si>
  <si>
    <t>市民課</t>
  </si>
  <si>
    <t>2005000</t>
    <phoneticPr fontId="46"/>
  </si>
  <si>
    <t>協働推進生涯学習課</t>
    <rPh sb="2" eb="4">
      <t>スイシン</t>
    </rPh>
    <rPh sb="4" eb="6">
      <t>ショウガイ</t>
    </rPh>
    <rPh sb="6" eb="8">
      <t>ガクシュウ</t>
    </rPh>
    <rPh sb="8" eb="9">
      <t>カ</t>
    </rPh>
    <phoneticPr fontId="46"/>
  </si>
  <si>
    <t>大府公民館</t>
  </si>
  <si>
    <t>森岡公民館</t>
  </si>
  <si>
    <t>共長公民館</t>
  </si>
  <si>
    <t>神田公民館</t>
  </si>
  <si>
    <t>東山公民館</t>
  </si>
  <si>
    <t>長草公民館</t>
  </si>
  <si>
    <t>横根公民館</t>
  </si>
  <si>
    <t>吉田公民館</t>
  </si>
  <si>
    <t>北山公民館</t>
  </si>
  <si>
    <t>いきいきプラザ</t>
  </si>
  <si>
    <t>青少年女性課</t>
    <rPh sb="0" eb="2">
      <t>セイショウネン</t>
    </rPh>
    <rPh sb="2" eb="4">
      <t>ジョセイ</t>
    </rPh>
    <rPh sb="4" eb="5">
      <t>カ</t>
    </rPh>
    <phoneticPr fontId="46"/>
  </si>
  <si>
    <t>2020000</t>
  </si>
  <si>
    <t>危機管理課</t>
    <rPh sb="0" eb="1">
      <t>キキ</t>
    </rPh>
    <rPh sb="1" eb="3">
      <t>カンリ</t>
    </rPh>
    <rPh sb="3" eb="4">
      <t>カ</t>
    </rPh>
    <phoneticPr fontId="46"/>
  </si>
  <si>
    <t>2030000</t>
  </si>
  <si>
    <t>2510000</t>
  </si>
  <si>
    <t>地域福祉課</t>
    <rPh sb="0" eb="2">
      <t>チイキ</t>
    </rPh>
    <phoneticPr fontId="46"/>
  </si>
  <si>
    <t>高齢障がい支援課</t>
    <rPh sb="0" eb="1">
      <t>コウレイ</t>
    </rPh>
    <rPh sb="1" eb="2">
      <t>ショウ</t>
    </rPh>
    <rPh sb="4" eb="6">
      <t>シエン</t>
    </rPh>
    <rPh sb="6" eb="7">
      <t>カ</t>
    </rPh>
    <phoneticPr fontId="46"/>
  </si>
  <si>
    <t>高齢障がい支援課ふれ愛ｻﾎﾟｰﾄ</t>
    <rPh sb="0" eb="1">
      <t>コウレイ</t>
    </rPh>
    <rPh sb="1" eb="2">
      <t>ショウ</t>
    </rPh>
    <rPh sb="4" eb="6">
      <t>シエン</t>
    </rPh>
    <rPh sb="6" eb="7">
      <t>カ</t>
    </rPh>
    <rPh sb="10" eb="11">
      <t>アイ</t>
    </rPh>
    <phoneticPr fontId="46"/>
  </si>
  <si>
    <t>2520000</t>
  </si>
  <si>
    <t>子育て支援課</t>
    <rPh sb="0" eb="1">
      <t>コソダ</t>
    </rPh>
    <rPh sb="2" eb="4">
      <t>シエン</t>
    </rPh>
    <rPh sb="4" eb="5">
      <t>カ</t>
    </rPh>
    <phoneticPr fontId="46"/>
  </si>
  <si>
    <t>子どもステーション</t>
  </si>
  <si>
    <t>大府児童老人福祉センター</t>
  </si>
  <si>
    <t>北山児童センター</t>
  </si>
  <si>
    <t>共長児童センター</t>
  </si>
  <si>
    <t>神田児童老人福祉センター</t>
  </si>
  <si>
    <t>東山児童老人福祉センター</t>
  </si>
  <si>
    <t>共和西児童老人福祉センター</t>
  </si>
  <si>
    <t>吉田児童老人福祉センター</t>
  </si>
  <si>
    <t>石ヶ瀬児童老人福祉センター</t>
  </si>
  <si>
    <t>保育課</t>
    <rPh sb="0" eb="1">
      <t>ホイク</t>
    </rPh>
    <rPh sb="1" eb="2">
      <t>カ</t>
    </rPh>
    <phoneticPr fontId="46"/>
  </si>
  <si>
    <t>大府保育園</t>
  </si>
  <si>
    <t>桃山保育園</t>
  </si>
  <si>
    <t>柊山保育園</t>
  </si>
  <si>
    <t>横根保育園</t>
  </si>
  <si>
    <t>北崎保育園</t>
  </si>
  <si>
    <t>追分保育園</t>
  </si>
  <si>
    <t>荒池保育園</t>
  </si>
  <si>
    <t>共長保育園</t>
  </si>
  <si>
    <t>長草保育園</t>
  </si>
  <si>
    <t>吉田保育園</t>
  </si>
  <si>
    <t>米田保育園</t>
  </si>
  <si>
    <t>若宮保育園</t>
  </si>
  <si>
    <t>2610000</t>
  </si>
  <si>
    <t>健康増進課</t>
    <rPh sb="2" eb="4">
      <t>ゾウシン</t>
    </rPh>
    <phoneticPr fontId="46"/>
  </si>
  <si>
    <t>2620000</t>
  </si>
  <si>
    <t>保険医療課</t>
  </si>
  <si>
    <t>2630000</t>
  </si>
  <si>
    <t>文化振興課</t>
    <rPh sb="0" eb="1">
      <t>ブンカ</t>
    </rPh>
    <rPh sb="1" eb="4">
      <t>シンコウカ</t>
    </rPh>
    <phoneticPr fontId="46"/>
  </si>
  <si>
    <t>2631000</t>
    <phoneticPr fontId="46"/>
  </si>
  <si>
    <t>歴史民俗資料館</t>
  </si>
  <si>
    <t>スポーツ推進課</t>
    <rPh sb="3" eb="5">
      <t>スイシン</t>
    </rPh>
    <rPh sb="5" eb="6">
      <t>カ</t>
    </rPh>
    <phoneticPr fontId="46"/>
  </si>
  <si>
    <t>都市計画課</t>
    <rPh sb="0" eb="1">
      <t>トシ</t>
    </rPh>
    <rPh sb="1" eb="3">
      <t>ケイカク</t>
    </rPh>
    <rPh sb="3" eb="4">
      <t>カ</t>
    </rPh>
    <phoneticPr fontId="46"/>
  </si>
  <si>
    <t>緑花公園課</t>
    <rPh sb="0" eb="1">
      <t>ハナ</t>
    </rPh>
    <rPh sb="1" eb="4">
      <t>コウエンカ</t>
    </rPh>
    <rPh sb="4" eb="5">
      <t>カ</t>
    </rPh>
    <phoneticPr fontId="46"/>
  </si>
  <si>
    <t>3010000</t>
  </si>
  <si>
    <t>土木課</t>
  </si>
  <si>
    <t>3020000</t>
  </si>
  <si>
    <t>建設管理課</t>
    <rPh sb="0" eb="2">
      <t>ケンセツ</t>
    </rPh>
    <phoneticPr fontId="46"/>
  </si>
  <si>
    <t>3050000</t>
  </si>
  <si>
    <t>建築住宅課</t>
  </si>
  <si>
    <t>3110000</t>
  </si>
  <si>
    <t>農政課</t>
  </si>
  <si>
    <t>3120000</t>
  </si>
  <si>
    <t>4010000</t>
  </si>
  <si>
    <t>水道課</t>
  </si>
  <si>
    <t>4030000</t>
  </si>
  <si>
    <t>下水道課</t>
  </si>
  <si>
    <t>雨水対策課</t>
    <rPh sb="0" eb="1">
      <t>ウスイ</t>
    </rPh>
    <rPh sb="1" eb="4">
      <t>タイサクカ</t>
    </rPh>
    <phoneticPr fontId="46"/>
  </si>
  <si>
    <t>4510000</t>
  </si>
  <si>
    <t>会計課</t>
  </si>
  <si>
    <t>5010000</t>
  </si>
  <si>
    <t>学校教育課</t>
  </si>
  <si>
    <t>5510000</t>
  </si>
  <si>
    <t>農業委員会事務局</t>
  </si>
  <si>
    <t>6500000</t>
  </si>
  <si>
    <t>監査委員事務局</t>
  </si>
  <si>
    <t>7510000</t>
  </si>
  <si>
    <t>議事課</t>
  </si>
  <si>
    <t>8010000</t>
  </si>
  <si>
    <t>庶務課</t>
  </si>
  <si>
    <t>8030000</t>
  </si>
  <si>
    <t>予防課</t>
  </si>
  <si>
    <t>8040000</t>
  </si>
  <si>
    <t>消防署</t>
  </si>
  <si>
    <t>8045000</t>
  </si>
  <si>
    <t>共長出張所</t>
  </si>
  <si>
    <t>健康・スポーツ</t>
    <rPh sb="0" eb="2">
      <t>ケンコウ</t>
    </rPh>
    <phoneticPr fontId="44"/>
  </si>
  <si>
    <t>未定</t>
    <rPh sb="0" eb="1">
      <t>ミテイ</t>
    </rPh>
    <phoneticPr fontId="44"/>
  </si>
  <si>
    <t>未定</t>
    <rPh sb="0" eb="1">
      <t>ミテイ</t>
    </rPh>
    <phoneticPr fontId="53"/>
  </si>
  <si>
    <t>土</t>
    <rPh sb="0" eb="1">
      <t>ド</t>
    </rPh>
    <phoneticPr fontId="44"/>
  </si>
  <si>
    <t>土</t>
    <rPh sb="0" eb="1">
      <t>ド</t>
    </rPh>
    <phoneticPr fontId="53"/>
  </si>
  <si>
    <t>午前</t>
    <rPh sb="0" eb="2">
      <t>ゴゼン</t>
    </rPh>
    <phoneticPr fontId="44"/>
  </si>
  <si>
    <t>日</t>
    <rPh sb="0" eb="1">
      <t>ニチ</t>
    </rPh>
    <phoneticPr fontId="53"/>
  </si>
  <si>
    <t>有</t>
    <rPh sb="0" eb="1">
      <t>ア</t>
    </rPh>
    <phoneticPr fontId="44"/>
  </si>
  <si>
    <t>夜間</t>
    <rPh sb="0" eb="2">
      <t>ヤカン</t>
    </rPh>
    <phoneticPr fontId="44"/>
  </si>
  <si>
    <t>小学5年生以上</t>
    <rPh sb="0" eb="1">
      <t>ショウ</t>
    </rPh>
    <rPh sb="1" eb="2">
      <t>ガク</t>
    </rPh>
    <rPh sb="3" eb="5">
      <t>ネンセイ</t>
    </rPh>
    <rPh sb="5" eb="7">
      <t>イジョウ</t>
    </rPh>
    <phoneticPr fontId="44"/>
  </si>
  <si>
    <t>小学生</t>
    <rPh sb="0" eb="3">
      <t>ショウガクセイ</t>
    </rPh>
    <phoneticPr fontId="44"/>
  </si>
  <si>
    <t>少年少女スポーツ教室(競技未定)</t>
    <rPh sb="11" eb="13">
      <t>キョウギ</t>
    </rPh>
    <rPh sb="13" eb="15">
      <t>ミテイ</t>
    </rPh>
    <phoneticPr fontId="44"/>
  </si>
  <si>
    <t>未定</t>
    <rPh sb="0" eb="2">
      <t>ミテイ</t>
    </rPh>
    <phoneticPr fontId="44"/>
  </si>
  <si>
    <t>高校生以上</t>
    <rPh sb="0" eb="3">
      <t>コウコウセイ</t>
    </rPh>
    <rPh sb="3" eb="5">
      <t>イジョウ</t>
    </rPh>
    <phoneticPr fontId="44"/>
  </si>
  <si>
    <t>じてんしゃ学校</t>
    <rPh sb="5" eb="7">
      <t>ガッコウ</t>
    </rPh>
    <phoneticPr fontId="44"/>
  </si>
  <si>
    <t>少年少女スポーツ教室(バスケットボール)</t>
  </si>
  <si>
    <t>広域住民</t>
  </si>
  <si>
    <t>市民ペタンク大会</t>
  </si>
  <si>
    <t>少年少女スポーツ教室(野球)</t>
  </si>
  <si>
    <t>横根グラウンド</t>
  </si>
  <si>
    <t>ランニングイベント（陸上競技教室）</t>
  </si>
  <si>
    <t>あいち健康の森公園</t>
  </si>
  <si>
    <t>大府シティ健康マラソン大会</t>
  </si>
  <si>
    <t>未定</t>
  </si>
  <si>
    <t>土</t>
  </si>
  <si>
    <t>教養・文化</t>
    <rPh sb="0" eb="2">
      <t>キョウヨウ</t>
    </rPh>
    <rPh sb="3" eb="5">
      <t>ブンカ</t>
    </rPh>
    <phoneticPr fontId="44"/>
  </si>
  <si>
    <t>危機管理課</t>
    <rPh sb="0" eb="2">
      <t>キキ</t>
    </rPh>
    <rPh sb="2" eb="4">
      <t>カンリ</t>
    </rPh>
    <rPh sb="4" eb="5">
      <t>カ</t>
    </rPh>
    <phoneticPr fontId="46"/>
  </si>
  <si>
    <t>水</t>
    <rPh sb="0" eb="1">
      <t>スイ</t>
    </rPh>
    <phoneticPr fontId="53"/>
  </si>
  <si>
    <t>横根公民館</t>
    <rPh sb="0" eb="5">
      <t>ヨコネコウミンカン</t>
    </rPh>
    <phoneticPr fontId="44"/>
  </si>
  <si>
    <t>無</t>
    <rPh sb="0" eb="1">
      <t>ナ</t>
    </rPh>
    <phoneticPr fontId="53"/>
  </si>
  <si>
    <t>神田児童老人福祉センター</t>
    <rPh sb="0" eb="2">
      <t>カンダ</t>
    </rPh>
    <rPh sb="2" eb="4">
      <t>ジドウ</t>
    </rPh>
    <rPh sb="4" eb="6">
      <t>ロウジン</t>
    </rPh>
    <rPh sb="6" eb="8">
      <t>フクシ</t>
    </rPh>
    <phoneticPr fontId="53"/>
  </si>
  <si>
    <t>金</t>
    <rPh sb="0" eb="1">
      <t>キン</t>
    </rPh>
    <phoneticPr fontId="53"/>
  </si>
  <si>
    <t>児童の保護者</t>
    <rPh sb="0" eb="2">
      <t>ジドウ</t>
    </rPh>
    <rPh sb="3" eb="6">
      <t>ホゴシャ</t>
    </rPh>
    <phoneticPr fontId="53"/>
  </si>
  <si>
    <t>プラザまつり</t>
    <phoneticPr fontId="53"/>
  </si>
  <si>
    <t>大府児童老人福祉センター</t>
    <rPh sb="0" eb="12">
      <t>オオブ</t>
    </rPh>
    <phoneticPr fontId="53"/>
  </si>
  <si>
    <t>センターまつり</t>
    <phoneticPr fontId="53"/>
  </si>
  <si>
    <t>夏のおたのしみ会</t>
    <rPh sb="0" eb="1">
      <t>ナツ</t>
    </rPh>
    <rPh sb="7" eb="8">
      <t>カイ</t>
    </rPh>
    <phoneticPr fontId="53"/>
  </si>
  <si>
    <t>午後</t>
  </si>
  <si>
    <t>センターまつり</t>
  </si>
  <si>
    <t>幼児教室</t>
  </si>
  <si>
    <t>共和西児童老人福祉センター</t>
    <rPh sb="0" eb="2">
      <t>キョウワ</t>
    </rPh>
    <rPh sb="2" eb="3">
      <t>ニシ</t>
    </rPh>
    <rPh sb="3" eb="5">
      <t>ジドウ</t>
    </rPh>
    <rPh sb="5" eb="7">
      <t>ロウジン</t>
    </rPh>
    <rPh sb="7" eb="9">
      <t>フクシ</t>
    </rPh>
    <phoneticPr fontId="53"/>
  </si>
  <si>
    <t>共長児童センター</t>
    <rPh sb="0" eb="1">
      <t>キョウ</t>
    </rPh>
    <rPh sb="1" eb="2">
      <t>チョウ</t>
    </rPh>
    <rPh sb="2" eb="4">
      <t>ジドウ</t>
    </rPh>
    <phoneticPr fontId="53"/>
  </si>
  <si>
    <t>木</t>
    <rPh sb="0" eb="1">
      <t>キ</t>
    </rPh>
    <phoneticPr fontId="44"/>
  </si>
  <si>
    <t>吉田児童老人福祉センター</t>
    <rPh sb="0" eb="2">
      <t>ヨシダ</t>
    </rPh>
    <rPh sb="2" eb="3">
      <t>ジ</t>
    </rPh>
    <rPh sb="3" eb="4">
      <t>ドウ</t>
    </rPh>
    <rPh sb="4" eb="6">
      <t>ロウジン</t>
    </rPh>
    <rPh sb="6" eb="8">
      <t>フクシ</t>
    </rPh>
    <phoneticPr fontId="53"/>
  </si>
  <si>
    <t>吉田公民館</t>
    <rPh sb="0" eb="1">
      <t>ヨシダ</t>
    </rPh>
    <rPh sb="1" eb="4">
      <t>コウミンカン</t>
    </rPh>
    <phoneticPr fontId="44"/>
  </si>
  <si>
    <t>吉田公民館</t>
    <rPh sb="0" eb="1">
      <t>ヨシダ</t>
    </rPh>
    <rPh sb="1" eb="4">
      <t>コウミンカン</t>
    </rPh>
    <phoneticPr fontId="53"/>
  </si>
  <si>
    <t>７月</t>
  </si>
  <si>
    <t>大府市役所</t>
    <rPh sb="0" eb="5">
      <t>オオブシヤクショ</t>
    </rPh>
    <phoneticPr fontId="53"/>
  </si>
  <si>
    <t>夏休みボランティアスクール</t>
    <rPh sb="0" eb="2">
      <t>ナツヤス</t>
    </rPh>
    <phoneticPr fontId="53"/>
  </si>
  <si>
    <t>市内福祉施設</t>
    <rPh sb="0" eb="2">
      <t>シナイ</t>
    </rPh>
    <rPh sb="2" eb="4">
      <t>フクシ</t>
    </rPh>
    <rPh sb="4" eb="6">
      <t>シセツ</t>
    </rPh>
    <phoneticPr fontId="53"/>
  </si>
  <si>
    <t>普通救命講習会</t>
    <rPh sb="0" eb="1">
      <t>フツウ</t>
    </rPh>
    <rPh sb="1" eb="3">
      <t>キュウメイ</t>
    </rPh>
    <rPh sb="3" eb="5">
      <t>コウシュウ</t>
    </rPh>
    <rPh sb="5" eb="6">
      <t>カイ</t>
    </rPh>
    <phoneticPr fontId="53"/>
  </si>
  <si>
    <t>毎月第4日曜日</t>
    <rPh sb="0" eb="1">
      <t>マイツキ</t>
    </rPh>
    <phoneticPr fontId="53"/>
  </si>
  <si>
    <t>大府市消防本部</t>
    <rPh sb="0" eb="6">
      <t>オオブシショウボウホンブ</t>
    </rPh>
    <phoneticPr fontId="53"/>
  </si>
  <si>
    <t>福祉　健康　フェア　まつり　イベント</t>
    <rPh sb="0" eb="2">
      <t>フクシ</t>
    </rPh>
    <rPh sb="3" eb="5">
      <t>ケンコウ</t>
    </rPh>
    <phoneticPr fontId="53"/>
  </si>
  <si>
    <t>大府市福祉・健康フェア</t>
    <rPh sb="0" eb="2">
      <t>オオブシ</t>
    </rPh>
    <rPh sb="2" eb="4">
      <t>フクシ</t>
    </rPh>
    <rPh sb="5" eb="7">
      <t>ケンコウ</t>
    </rPh>
    <phoneticPr fontId="53"/>
  </si>
  <si>
    <t>日</t>
    <rPh sb="0" eb="1">
      <t>ヒ</t>
    </rPh>
    <phoneticPr fontId="53"/>
  </si>
  <si>
    <t>石ヶ瀬会館周辺</t>
    <rPh sb="1" eb="2">
      <t>セ</t>
    </rPh>
    <rPh sb="2" eb="4">
      <t>カイカン</t>
    </rPh>
    <rPh sb="4" eb="6">
      <t>シュウヘン</t>
    </rPh>
    <phoneticPr fontId="53"/>
  </si>
  <si>
    <t>地域福祉課</t>
    <rPh sb="0" eb="2">
      <t>チイキ</t>
    </rPh>
    <rPh sb="2" eb="5">
      <t>フクシカ</t>
    </rPh>
    <phoneticPr fontId="46"/>
  </si>
  <si>
    <t>シビックガーデンづくり講座</t>
    <rPh sb="11" eb="13">
      <t>コウザ</t>
    </rPh>
    <phoneticPr fontId="53"/>
  </si>
  <si>
    <t>二ツ池セレトナ</t>
    <rPh sb="1" eb="2">
      <t>イケ</t>
    </rPh>
    <phoneticPr fontId="53"/>
  </si>
  <si>
    <t>未定</t>
    <rPh sb="0" eb="2">
      <t>ミテイ</t>
    </rPh>
    <phoneticPr fontId="46"/>
  </si>
  <si>
    <t>時間</t>
    <rPh sb="0" eb="2">
      <t>ジカン</t>
    </rPh>
    <phoneticPr fontId="46"/>
  </si>
  <si>
    <t>参加費</t>
    <rPh sb="0" eb="3">
      <t>サンカヒ</t>
    </rPh>
    <phoneticPr fontId="46"/>
  </si>
  <si>
    <t>東山児童老人福祉センター</t>
    <phoneticPr fontId="46"/>
  </si>
  <si>
    <t>未定</t>
    <phoneticPr fontId="46"/>
  </si>
  <si>
    <t>（主会場）石ヶ瀬小学校</t>
    <phoneticPr fontId="46"/>
  </si>
  <si>
    <t>東山公民館</t>
    <rPh sb="0" eb="2">
      <t>ヒ</t>
    </rPh>
    <rPh sb="2" eb="5">
      <t>コ</t>
    </rPh>
    <phoneticPr fontId="44"/>
  </si>
  <si>
    <t>有</t>
    <rPh sb="0" eb="1">
      <t>アリ</t>
    </rPh>
    <phoneticPr fontId="44"/>
  </si>
  <si>
    <t>北山公民館</t>
    <rPh sb="0" eb="2">
      <t>キタヤマ</t>
    </rPh>
    <rPh sb="2" eb="5">
      <t>コウミンカン</t>
    </rPh>
    <phoneticPr fontId="44"/>
  </si>
  <si>
    <t>土・日</t>
    <rPh sb="0" eb="1">
      <t>ド</t>
    </rPh>
    <rPh sb="2" eb="3">
      <t>ニチ</t>
    </rPh>
    <phoneticPr fontId="44"/>
  </si>
  <si>
    <t>親子ふれあい農業体験</t>
  </si>
  <si>
    <t>-</t>
  </si>
  <si>
    <t>森岡公民館</t>
    <rPh sb="0" eb="1">
      <t>モリオカ</t>
    </rPh>
    <rPh sb="1" eb="4">
      <t>コウミンカン</t>
    </rPh>
    <phoneticPr fontId="44"/>
  </si>
  <si>
    <t>森岡公民館</t>
    <rPh sb="0" eb="2">
      <t>モリオカ</t>
    </rPh>
    <rPh sb="2" eb="5">
      <t>コウミンカン</t>
    </rPh>
    <phoneticPr fontId="44"/>
  </si>
  <si>
    <t>火・水</t>
    <rPh sb="0" eb="1">
      <t>カ</t>
    </rPh>
    <rPh sb="2" eb="3">
      <t>スイ</t>
    </rPh>
    <phoneticPr fontId="44"/>
  </si>
  <si>
    <t>吉田公民館</t>
    <rPh sb="0" eb="2">
      <t>ヨシダ</t>
    </rPh>
    <rPh sb="2" eb="5">
      <t>コウミンカン</t>
    </rPh>
    <phoneticPr fontId="44"/>
  </si>
  <si>
    <t>隣組　講演会　地域</t>
    <rPh sb="0" eb="2">
      <t>トナリグミ</t>
    </rPh>
    <rPh sb="3" eb="6">
      <t>コウエンカイ</t>
    </rPh>
    <rPh sb="7" eb="9">
      <t>チイキ</t>
    </rPh>
    <phoneticPr fontId="44"/>
  </si>
  <si>
    <t>隣組講演会</t>
  </si>
  <si>
    <t>伝承おこしものづくり教室</t>
    <rPh sb="0" eb="2">
      <t>デンショウ</t>
    </rPh>
    <rPh sb="10" eb="12">
      <t>キョウシツ</t>
    </rPh>
    <phoneticPr fontId="44"/>
  </si>
  <si>
    <t>地域住民</t>
    <rPh sb="0" eb="2">
      <t>チイキ</t>
    </rPh>
    <rPh sb="2" eb="4">
      <t>ジュウミン</t>
    </rPh>
    <phoneticPr fontId="43"/>
  </si>
  <si>
    <t>東山公民館芸能まつり</t>
    <rPh sb="0" eb="2">
      <t>ヒ</t>
    </rPh>
    <rPh sb="2" eb="5">
      <t>コ</t>
    </rPh>
    <rPh sb="5" eb="7">
      <t>ゲイノウ</t>
    </rPh>
    <phoneticPr fontId="44"/>
  </si>
  <si>
    <t>東山お笑い演芸</t>
    <rPh sb="0" eb="2">
      <t>ヒ</t>
    </rPh>
    <rPh sb="3" eb="4">
      <t>ワラ</t>
    </rPh>
    <rPh sb="5" eb="7">
      <t>エンゲイ</t>
    </rPh>
    <phoneticPr fontId="44"/>
  </si>
  <si>
    <t>長草公民館</t>
    <rPh sb="0" eb="1">
      <t>ナガクサ</t>
    </rPh>
    <rPh sb="1" eb="4">
      <t>コウミンカン</t>
    </rPh>
    <phoneticPr fontId="53"/>
  </si>
  <si>
    <t>土・日</t>
    <rPh sb="0" eb="1">
      <t>ド</t>
    </rPh>
    <rPh sb="2" eb="3">
      <t>ニチ</t>
    </rPh>
    <phoneticPr fontId="53"/>
  </si>
  <si>
    <t>60歳以上</t>
    <rPh sb="2" eb="3">
      <t>サイ</t>
    </rPh>
    <rPh sb="3" eb="5">
      <t>イジョウ</t>
    </rPh>
    <phoneticPr fontId="53"/>
  </si>
  <si>
    <t>午後</t>
    <rPh sb="0" eb="2">
      <t>ゴゴ</t>
    </rPh>
    <phoneticPr fontId="46"/>
  </si>
  <si>
    <t>昼間</t>
    <rPh sb="0" eb="2">
      <t>ヒルマ</t>
    </rPh>
    <phoneticPr fontId="46"/>
  </si>
  <si>
    <t>寿大学　北山学級</t>
    <rPh sb="0" eb="1">
      <t>コトブキ</t>
    </rPh>
    <rPh sb="1" eb="3">
      <t>ダイガク</t>
    </rPh>
    <rPh sb="4" eb="6">
      <t>キタヤマ</t>
    </rPh>
    <rPh sb="6" eb="8">
      <t>ガッキュウ</t>
    </rPh>
    <phoneticPr fontId="46"/>
  </si>
  <si>
    <t>北山公民館</t>
    <rPh sb="0" eb="2">
      <t>キタヤマ</t>
    </rPh>
    <rPh sb="2" eb="5">
      <t>コウミンカン</t>
    </rPh>
    <phoneticPr fontId="46"/>
  </si>
  <si>
    <t>一般</t>
    <rPh sb="0" eb="2">
      <t>イッパン</t>
    </rPh>
    <phoneticPr fontId="41"/>
  </si>
  <si>
    <t>公民館　まつり　地域　住民　イベント</t>
    <rPh sb="0" eb="3">
      <t>コ</t>
    </rPh>
    <rPh sb="8" eb="10">
      <t>チイキ</t>
    </rPh>
    <rPh sb="11" eb="13">
      <t>ジュウミン</t>
    </rPh>
    <phoneticPr fontId="44"/>
  </si>
  <si>
    <t>日</t>
  </si>
  <si>
    <t>無</t>
    <rPh sb="0" eb="1">
      <t>ナシ</t>
    </rPh>
    <phoneticPr fontId="41"/>
  </si>
  <si>
    <t>リフレッシュヨガ</t>
  </si>
  <si>
    <t>日本文化体験講座</t>
  </si>
  <si>
    <t>おおぶアカデミー（愛知淑徳大学）</t>
    <rPh sb="9" eb="11">
      <t>アイチ</t>
    </rPh>
    <rPh sb="11" eb="13">
      <t>シュクトク</t>
    </rPh>
    <rPh sb="13" eb="15">
      <t>ダイガク</t>
    </rPh>
    <phoneticPr fontId="46"/>
  </si>
  <si>
    <t>おおぶアカデミー（日本福祉大学）</t>
    <rPh sb="9" eb="11">
      <t>ニホン</t>
    </rPh>
    <rPh sb="11" eb="13">
      <t>フクシ</t>
    </rPh>
    <rPh sb="13" eb="15">
      <t>ダイガク</t>
    </rPh>
    <phoneticPr fontId="46"/>
  </si>
  <si>
    <t>20人</t>
  </si>
  <si>
    <t>10組</t>
  </si>
  <si>
    <t>30人</t>
  </si>
  <si>
    <t>50人</t>
  </si>
  <si>
    <t>25人</t>
  </si>
  <si>
    <t>寿大学公開講座</t>
    <rPh sb="0" eb="1">
      <t>コトブキ</t>
    </rPh>
    <rPh sb="1" eb="3">
      <t>ダイガク</t>
    </rPh>
    <rPh sb="3" eb="5">
      <t>コウカイ</t>
    </rPh>
    <rPh sb="5" eb="7">
      <t>コウザ</t>
    </rPh>
    <phoneticPr fontId="44"/>
  </si>
  <si>
    <t>DVシンポジウム</t>
  </si>
  <si>
    <t>未定</t>
    <rPh sb="0" eb="2">
      <t>ミテイ</t>
    </rPh>
    <phoneticPr fontId="41"/>
  </si>
  <si>
    <t>おこしもの　伝承　ひなまつり　料理　東山　お菓子</t>
    <rPh sb="6" eb="8">
      <t>デンショウ</t>
    </rPh>
    <rPh sb="15" eb="17">
      <t>リョウリ</t>
    </rPh>
    <rPh sb="18" eb="20">
      <t>ヒ</t>
    </rPh>
    <rPh sb="22" eb="24">
      <t>カシ</t>
    </rPh>
    <phoneticPr fontId="44"/>
  </si>
  <si>
    <t>手話　ボランティア　社会福祉　</t>
    <rPh sb="0" eb="2">
      <t>シュワ</t>
    </rPh>
    <rPh sb="10" eb="12">
      <t>シャカイ</t>
    </rPh>
    <rPh sb="12" eb="14">
      <t>フクシ</t>
    </rPh>
    <phoneticPr fontId="53"/>
  </si>
  <si>
    <t>ボランティア　夏休み　学生　社会福祉</t>
    <rPh sb="7" eb="9">
      <t>ナツヤス</t>
    </rPh>
    <rPh sb="11" eb="13">
      <t>ガクセイ</t>
    </rPh>
    <rPh sb="14" eb="16">
      <t>シャカイ</t>
    </rPh>
    <rPh sb="16" eb="18">
      <t>フクシ</t>
    </rPh>
    <phoneticPr fontId="53"/>
  </si>
  <si>
    <t>陸上　ランニング　スポーツ教室　イベント　スポーツ</t>
    <rPh sb="0" eb="2">
      <t>リクジョウ</t>
    </rPh>
    <rPh sb="13" eb="15">
      <t>キョウシツ</t>
    </rPh>
    <phoneticPr fontId="44"/>
  </si>
  <si>
    <t>陸上　ランニング　スポーツ　教室　健康の森</t>
    <rPh sb="0" eb="2">
      <t>リクジョウ</t>
    </rPh>
    <rPh sb="14" eb="16">
      <t>キョウシツ</t>
    </rPh>
    <rPh sb="17" eb="19">
      <t>ケンコウ</t>
    </rPh>
    <rPh sb="20" eb="21">
      <t>モリ</t>
    </rPh>
    <phoneticPr fontId="44"/>
  </si>
  <si>
    <t>インディアカ　大会　知多北　大会　スポーツ</t>
    <rPh sb="7" eb="9">
      <t>タイカイ</t>
    </rPh>
    <rPh sb="10" eb="12">
      <t>チタ</t>
    </rPh>
    <rPh sb="12" eb="13">
      <t>キタ</t>
    </rPh>
    <rPh sb="14" eb="16">
      <t>タイカイ</t>
    </rPh>
    <phoneticPr fontId="44"/>
  </si>
  <si>
    <t>おおぶアカデミー（愛知学院大学）</t>
    <rPh sb="9" eb="11">
      <t>アイチ</t>
    </rPh>
    <rPh sb="11" eb="13">
      <t>ガクイン</t>
    </rPh>
    <rPh sb="13" eb="15">
      <t>ダイガク</t>
    </rPh>
    <phoneticPr fontId="46"/>
  </si>
  <si>
    <t>おおぶアカデミー（名古屋大学）</t>
    <rPh sb="9" eb="12">
      <t>ナゴヤ</t>
    </rPh>
    <rPh sb="12" eb="14">
      <t>ダイガク</t>
    </rPh>
    <phoneticPr fontId="46"/>
  </si>
  <si>
    <t>おおぶアカデミー（名古屋リゾート＆スポーツ専門学校）</t>
    <rPh sb="9" eb="12">
      <t>ナゴヤ</t>
    </rPh>
    <rPh sb="21" eb="23">
      <t>センモン</t>
    </rPh>
    <rPh sb="23" eb="25">
      <t>ガッコウ</t>
    </rPh>
    <phoneticPr fontId="46"/>
  </si>
  <si>
    <t>おおぶアカデミー　大学連携　名古屋リゾート＆スポーツ専門学校　</t>
    <rPh sb="9" eb="11">
      <t>ダイガク</t>
    </rPh>
    <rPh sb="11" eb="13">
      <t>レンケイ</t>
    </rPh>
    <rPh sb="14" eb="17">
      <t>ナゴヤ</t>
    </rPh>
    <rPh sb="26" eb="28">
      <t>センモン</t>
    </rPh>
    <rPh sb="28" eb="30">
      <t>ガッコウ</t>
    </rPh>
    <phoneticPr fontId="44"/>
  </si>
  <si>
    <t>おおぶアカデミー　大学連携　名古屋大学　</t>
    <rPh sb="9" eb="11">
      <t>ダイガク</t>
    </rPh>
    <rPh sb="11" eb="13">
      <t>レンケイ</t>
    </rPh>
    <rPh sb="14" eb="17">
      <t>ナゴヤ</t>
    </rPh>
    <rPh sb="17" eb="19">
      <t>ダイガク</t>
    </rPh>
    <phoneticPr fontId="44"/>
  </si>
  <si>
    <t>おおぶアカデミー　大学連携　教養　名古屋工業大学</t>
    <rPh sb="9" eb="11">
      <t>ダイガク</t>
    </rPh>
    <rPh sb="11" eb="13">
      <t>レンケイ</t>
    </rPh>
    <rPh sb="14" eb="16">
      <t>キョウヨウ</t>
    </rPh>
    <rPh sb="17" eb="20">
      <t>ナゴヤ</t>
    </rPh>
    <rPh sb="20" eb="22">
      <t>コウギョウ</t>
    </rPh>
    <rPh sb="22" eb="24">
      <t>ダイガク</t>
    </rPh>
    <phoneticPr fontId="53"/>
  </si>
  <si>
    <t>自転車　スポーツ　教室　若者向け　</t>
    <rPh sb="0" eb="3">
      <t>ジテンシャ</t>
    </rPh>
    <rPh sb="9" eb="11">
      <t>キョウシツ</t>
    </rPh>
    <rPh sb="12" eb="14">
      <t>ワカモノ</t>
    </rPh>
    <rPh sb="14" eb="15">
      <t>ム</t>
    </rPh>
    <phoneticPr fontId="44"/>
  </si>
  <si>
    <t>心肺蘇生法　ＡＥＤ　消防　救急　講座　</t>
    <rPh sb="0" eb="5">
      <t>シンパイソセイホウ</t>
    </rPh>
    <rPh sb="10" eb="12">
      <t>ショウボウ</t>
    </rPh>
    <rPh sb="13" eb="15">
      <t>キュウキュウ</t>
    </rPh>
    <rPh sb="16" eb="18">
      <t>コウザ</t>
    </rPh>
    <phoneticPr fontId="53"/>
  </si>
  <si>
    <t>クラフト　テープ　バッグ　工芸</t>
    <rPh sb="13" eb="15">
      <t>コウゲイ</t>
    </rPh>
    <phoneticPr fontId="53"/>
  </si>
  <si>
    <t>カラオケ　演歌　ポップス　歌</t>
    <rPh sb="5" eb="7">
      <t>エンカ</t>
    </rPh>
    <rPh sb="13" eb="14">
      <t>ウタ</t>
    </rPh>
    <phoneticPr fontId="46"/>
  </si>
  <si>
    <t>ひょうたん　工芸</t>
    <rPh sb="6" eb="8">
      <t>コウゲイ</t>
    </rPh>
    <phoneticPr fontId="46"/>
  </si>
  <si>
    <t>共長児童センターまつり</t>
    <rPh sb="0" eb="2">
      <t>キョウチョウ</t>
    </rPh>
    <rPh sb="2" eb="4">
      <t>ジドウ</t>
    </rPh>
    <phoneticPr fontId="53"/>
  </si>
  <si>
    <t>まつり　センター</t>
    <phoneticPr fontId="53"/>
  </si>
  <si>
    <t>ロビーコンサート　コンサート　音楽</t>
    <rPh sb="15" eb="17">
      <t>オンガク</t>
    </rPh>
    <phoneticPr fontId="46"/>
  </si>
  <si>
    <t>ロビーコンサート　音楽</t>
    <rPh sb="9" eb="11">
      <t>オンガク</t>
    </rPh>
    <phoneticPr fontId="46"/>
  </si>
  <si>
    <t>12人</t>
    <rPh sb="2" eb="3">
      <t>ニン</t>
    </rPh>
    <phoneticPr fontId="46"/>
  </si>
  <si>
    <t>60歳以上</t>
    <rPh sb="2" eb="5">
      <t>サイイジョウ</t>
    </rPh>
    <phoneticPr fontId="44"/>
  </si>
  <si>
    <t>中学生～高校生</t>
    <rPh sb="0" eb="1">
      <t>ナカ</t>
    </rPh>
    <rPh sb="1" eb="3">
      <t>ガクセイ</t>
    </rPh>
    <rPh sb="4" eb="7">
      <t>コウコウセイ</t>
    </rPh>
    <phoneticPr fontId="53"/>
  </si>
  <si>
    <t>寿大学　森岡　大学　高齢者　生涯学習</t>
    <rPh sb="0" eb="1">
      <t>コトブキ</t>
    </rPh>
    <rPh sb="1" eb="3">
      <t>ダイガク</t>
    </rPh>
    <rPh sb="4" eb="6">
      <t>モリオカ</t>
    </rPh>
    <rPh sb="7" eb="9">
      <t>ダイガク</t>
    </rPh>
    <rPh sb="10" eb="13">
      <t>コウレイシャ</t>
    </rPh>
    <rPh sb="14" eb="16">
      <t>ショウガイ</t>
    </rPh>
    <rPh sb="16" eb="18">
      <t>ガクシュウ</t>
    </rPh>
    <phoneticPr fontId="44"/>
  </si>
  <si>
    <t>寿大学　長草　大学　高齢者　生涯学習</t>
    <rPh sb="0" eb="1">
      <t>コトブキ</t>
    </rPh>
    <rPh sb="1" eb="3">
      <t>ダイガク</t>
    </rPh>
    <rPh sb="4" eb="5">
      <t>ナガ</t>
    </rPh>
    <rPh sb="5" eb="6">
      <t>クサ</t>
    </rPh>
    <rPh sb="7" eb="9">
      <t>ダイガク</t>
    </rPh>
    <rPh sb="10" eb="13">
      <t>コウレイシャ</t>
    </rPh>
    <rPh sb="14" eb="16">
      <t>ショウガイ</t>
    </rPh>
    <rPh sb="16" eb="18">
      <t>ガクシュウ</t>
    </rPh>
    <phoneticPr fontId="44"/>
  </si>
  <si>
    <t>寿大学　北山　大学　高齢者　生涯学習</t>
    <rPh sb="0" eb="1">
      <t>コトブキ</t>
    </rPh>
    <rPh sb="1" eb="3">
      <t>ダイガク</t>
    </rPh>
    <rPh sb="4" eb="6">
      <t>キタヤマ</t>
    </rPh>
    <rPh sb="7" eb="9">
      <t>ダイガク</t>
    </rPh>
    <rPh sb="10" eb="13">
      <t>コウレイシャ</t>
    </rPh>
    <rPh sb="14" eb="16">
      <t>ショウガイ</t>
    </rPh>
    <rPh sb="16" eb="18">
      <t>ガクシュウ</t>
    </rPh>
    <phoneticPr fontId="44"/>
  </si>
  <si>
    <t>施　設　名</t>
    <rPh sb="0" eb="1">
      <t>ホドコ</t>
    </rPh>
    <rPh sb="2" eb="3">
      <t>セツ</t>
    </rPh>
    <rPh sb="4" eb="5">
      <t>メイ</t>
    </rPh>
    <phoneticPr fontId="46"/>
  </si>
  <si>
    <t>所　在　地</t>
    <rPh sb="0" eb="1">
      <t>トコロ</t>
    </rPh>
    <rPh sb="2" eb="3">
      <t>ザイ</t>
    </rPh>
    <rPh sb="4" eb="5">
      <t>チ</t>
    </rPh>
    <phoneticPr fontId="46"/>
  </si>
  <si>
    <t>電話番号</t>
    <rPh sb="0" eb="2">
      <t>デンワ</t>
    </rPh>
    <rPh sb="2" eb="4">
      <t>バンゴウ</t>
    </rPh>
    <phoneticPr fontId="46"/>
  </si>
  <si>
    <t>案　内</t>
    <rPh sb="0" eb="1">
      <t>アン</t>
    </rPh>
    <rPh sb="2" eb="3">
      <t>ウチ</t>
    </rPh>
    <phoneticPr fontId="46"/>
  </si>
  <si>
    <t>大府市役所</t>
    <rPh sb="0" eb="3">
      <t>オオブシ</t>
    </rPh>
    <rPh sb="3" eb="5">
      <t>ヤクショ</t>
    </rPh>
    <phoneticPr fontId="46"/>
  </si>
  <si>
    <t>中央町五丁目70番地</t>
    <rPh sb="0" eb="3">
      <t>チュウオウチョウ</t>
    </rPh>
    <rPh sb="3" eb="6">
      <t>ゴチョウメ</t>
    </rPh>
    <rPh sb="8" eb="10">
      <t>バンチ</t>
    </rPh>
    <phoneticPr fontId="46"/>
  </si>
  <si>
    <t>47-2111</t>
  </si>
  <si>
    <t>大府公民館</t>
    <rPh sb="0" eb="2">
      <t>オオブ</t>
    </rPh>
    <rPh sb="2" eb="5">
      <t>コウミンカン</t>
    </rPh>
    <phoneticPr fontId="46"/>
  </si>
  <si>
    <t>中央町四丁目195番地</t>
    <rPh sb="0" eb="3">
      <t>チュウオウチョウ</t>
    </rPh>
    <rPh sb="3" eb="6">
      <t>ヨンチョウメ</t>
    </rPh>
    <rPh sb="9" eb="11">
      <t>バンチ</t>
    </rPh>
    <phoneticPr fontId="46"/>
  </si>
  <si>
    <t>48-1007</t>
  </si>
  <si>
    <t>第2・4月曜日休館</t>
    <rPh sb="0" eb="1">
      <t>ダイ</t>
    </rPh>
    <rPh sb="4" eb="7">
      <t>ゲツヨウビ</t>
    </rPh>
    <rPh sb="7" eb="9">
      <t>キュウカン</t>
    </rPh>
    <phoneticPr fontId="46"/>
  </si>
  <si>
    <t>横根公民館</t>
    <rPh sb="0" eb="1">
      <t>ヨコ</t>
    </rPh>
    <rPh sb="1" eb="2">
      <t>ネ</t>
    </rPh>
    <rPh sb="2" eb="5">
      <t>コウミンカン</t>
    </rPh>
    <phoneticPr fontId="46"/>
  </si>
  <si>
    <t>横根町平地295番地</t>
    <rPh sb="0" eb="1">
      <t>ヨコ</t>
    </rPh>
    <rPh sb="1" eb="2">
      <t>ネ</t>
    </rPh>
    <rPh sb="2" eb="3">
      <t>マチ</t>
    </rPh>
    <rPh sb="3" eb="4">
      <t>ヒラ</t>
    </rPh>
    <rPh sb="4" eb="5">
      <t>チ</t>
    </rPh>
    <rPh sb="8" eb="10">
      <t>バンチ</t>
    </rPh>
    <phoneticPr fontId="46"/>
  </si>
  <si>
    <t>46-7722</t>
  </si>
  <si>
    <t>第1・3月曜日休館</t>
    <rPh sb="0" eb="1">
      <t>ダイ</t>
    </rPh>
    <rPh sb="4" eb="7">
      <t>ゲツヨウビ</t>
    </rPh>
    <rPh sb="7" eb="9">
      <t>キュウカン</t>
    </rPh>
    <phoneticPr fontId="46"/>
  </si>
  <si>
    <t>神田公民館</t>
    <rPh sb="0" eb="2">
      <t>カンダ</t>
    </rPh>
    <rPh sb="2" eb="5">
      <t>コウミンカン</t>
    </rPh>
    <phoneticPr fontId="46"/>
  </si>
  <si>
    <t>神田町三丁目115番地</t>
    <rPh sb="0" eb="3">
      <t>カンダチョウ</t>
    </rPh>
    <rPh sb="3" eb="6">
      <t>サンチョウメ</t>
    </rPh>
    <rPh sb="9" eb="11">
      <t>バンチ</t>
    </rPh>
    <phoneticPr fontId="46"/>
  </si>
  <si>
    <t>46-2620</t>
  </si>
  <si>
    <t>梶田町六丁目274番地</t>
    <rPh sb="0" eb="2">
      <t>カジタ</t>
    </rPh>
    <rPh sb="2" eb="3">
      <t>チョウ</t>
    </rPh>
    <rPh sb="3" eb="6">
      <t>ロクチョウメ</t>
    </rPh>
    <rPh sb="9" eb="11">
      <t>バンチ</t>
    </rPh>
    <phoneticPr fontId="46"/>
  </si>
  <si>
    <t>48-6015</t>
  </si>
  <si>
    <t>東山公民館</t>
    <rPh sb="0" eb="2">
      <t>ヒガシヤマ</t>
    </rPh>
    <rPh sb="2" eb="5">
      <t>コウミンカン</t>
    </rPh>
    <phoneticPr fontId="46"/>
  </si>
  <si>
    <t>追分町二丁目341番地</t>
    <rPh sb="0" eb="2">
      <t>オイワケ</t>
    </rPh>
    <rPh sb="2" eb="3">
      <t>チョウ</t>
    </rPh>
    <rPh sb="3" eb="6">
      <t>ニチョウメ</t>
    </rPh>
    <rPh sb="9" eb="11">
      <t>バンチ</t>
    </rPh>
    <phoneticPr fontId="46"/>
  </si>
  <si>
    <t>47-1498</t>
  </si>
  <si>
    <t>共長公民館</t>
    <rPh sb="0" eb="2">
      <t>キョウチョウ</t>
    </rPh>
    <rPh sb="2" eb="5">
      <t>コウミンカン</t>
    </rPh>
    <phoneticPr fontId="46"/>
  </si>
  <si>
    <t>共和町二丁目8番地の2</t>
    <rPh sb="0" eb="2">
      <t>キョウワ</t>
    </rPh>
    <rPh sb="2" eb="3">
      <t>マチ</t>
    </rPh>
    <rPh sb="3" eb="6">
      <t>ニチョウメ</t>
    </rPh>
    <rPh sb="7" eb="9">
      <t>バンチ</t>
    </rPh>
    <phoneticPr fontId="46"/>
  </si>
  <si>
    <t>46-4931</t>
  </si>
  <si>
    <t>長草公民館</t>
    <rPh sb="0" eb="1">
      <t>ナガ</t>
    </rPh>
    <rPh sb="1" eb="2">
      <t>クサ</t>
    </rPh>
    <rPh sb="2" eb="5">
      <t>コウミンカン</t>
    </rPh>
    <phoneticPr fontId="46"/>
  </si>
  <si>
    <t>明成町二丁目60番地</t>
    <rPh sb="0" eb="3">
      <t>メイセイチョウ</t>
    </rPh>
    <rPh sb="3" eb="6">
      <t>ニチョウメ</t>
    </rPh>
    <rPh sb="8" eb="10">
      <t>バンチ</t>
    </rPh>
    <phoneticPr fontId="46"/>
  </si>
  <si>
    <t>48-5444</t>
  </si>
  <si>
    <t>高丘町二丁目2番地</t>
    <rPh sb="0" eb="2">
      <t>タカオカ</t>
    </rPh>
    <rPh sb="2" eb="3">
      <t>チョウ</t>
    </rPh>
    <rPh sb="3" eb="6">
      <t>ニチョウメ</t>
    </rPh>
    <rPh sb="7" eb="9">
      <t>バンチ</t>
    </rPh>
    <phoneticPr fontId="46"/>
  </si>
  <si>
    <t>46-2123</t>
  </si>
  <si>
    <t>森岡公民館</t>
    <rPh sb="0" eb="2">
      <t>モリオカ</t>
    </rPh>
    <rPh sb="2" eb="5">
      <t>コウミンカン</t>
    </rPh>
    <phoneticPr fontId="46"/>
  </si>
  <si>
    <t>森岡町四丁目7番地</t>
    <rPh sb="0" eb="2">
      <t>モリオカ</t>
    </rPh>
    <rPh sb="2" eb="3">
      <t>チョウ</t>
    </rPh>
    <rPh sb="3" eb="6">
      <t>ヨンチョウメ</t>
    </rPh>
    <rPh sb="7" eb="9">
      <t>バンチ</t>
    </rPh>
    <phoneticPr fontId="46"/>
  </si>
  <si>
    <t>46-0435</t>
  </si>
  <si>
    <t>横根町狐山97番地の6</t>
    <rPh sb="0" eb="3">
      <t>ヨコネマチ</t>
    </rPh>
    <rPh sb="3" eb="4">
      <t>キツネ</t>
    </rPh>
    <rPh sb="4" eb="5">
      <t>ヤマ</t>
    </rPh>
    <rPh sb="7" eb="9">
      <t>バンチ</t>
    </rPh>
    <phoneticPr fontId="46"/>
  </si>
  <si>
    <t>44-2770</t>
  </si>
  <si>
    <t>歴史民俗資料館</t>
    <rPh sb="0" eb="2">
      <t>レキシ</t>
    </rPh>
    <rPh sb="2" eb="4">
      <t>ミンゾク</t>
    </rPh>
    <rPh sb="4" eb="7">
      <t>シリョウカン</t>
    </rPh>
    <phoneticPr fontId="46"/>
  </si>
  <si>
    <t>桃山町五丁目180番地の1</t>
    <rPh sb="0" eb="3">
      <t>モモヤマチョウ</t>
    </rPh>
    <rPh sb="3" eb="6">
      <t>ゴチョウメ</t>
    </rPh>
    <rPh sb="9" eb="11">
      <t>バンチ</t>
    </rPh>
    <phoneticPr fontId="46"/>
  </si>
  <si>
    <t>48-1809</t>
  </si>
  <si>
    <t>おおぶ文化交流の杜（アローブ）</t>
    <rPh sb="3" eb="5">
      <t>ブンカ</t>
    </rPh>
    <rPh sb="5" eb="7">
      <t>コウリュウ</t>
    </rPh>
    <rPh sb="8" eb="9">
      <t>モリ</t>
    </rPh>
    <phoneticPr fontId="46"/>
  </si>
  <si>
    <t>柊山町六丁目150番地の1</t>
    <rPh sb="9" eb="11">
      <t>バンチ</t>
    </rPh>
    <phoneticPr fontId="46"/>
  </si>
  <si>
    <t>48-5155</t>
  </si>
  <si>
    <t>第3月曜日休館（祝日の場合は翌日）</t>
    <rPh sb="0" eb="1">
      <t>ダイ</t>
    </rPh>
    <rPh sb="2" eb="5">
      <t>ゲツヨウビ</t>
    </rPh>
    <rPh sb="5" eb="7">
      <t>キュウカン</t>
    </rPh>
    <rPh sb="8" eb="10">
      <t>シュクジツ</t>
    </rPh>
    <rPh sb="11" eb="13">
      <t>バアイ</t>
    </rPh>
    <rPh sb="14" eb="16">
      <t>ヨクジツ</t>
    </rPh>
    <phoneticPr fontId="46"/>
  </si>
  <si>
    <t>石ヶ瀬会館（ミューいしがせ）</t>
    <rPh sb="0" eb="1">
      <t>イシ</t>
    </rPh>
    <rPh sb="2" eb="3">
      <t>セ</t>
    </rPh>
    <rPh sb="3" eb="5">
      <t>カイカン</t>
    </rPh>
    <phoneticPr fontId="46"/>
  </si>
  <si>
    <t>江端町四丁目1番地</t>
    <rPh sb="0" eb="3">
      <t>エバタチョウ</t>
    </rPh>
    <rPh sb="3" eb="6">
      <t>ヨンチョウメ</t>
    </rPh>
    <rPh sb="7" eb="9">
      <t>バンチ</t>
    </rPh>
    <phoneticPr fontId="46"/>
  </si>
  <si>
    <t>48-0588</t>
  </si>
  <si>
    <t>横根町平地191番地</t>
    <rPh sb="0" eb="3">
      <t>ヨコネマチ</t>
    </rPh>
    <rPh sb="3" eb="5">
      <t>ヒラチ</t>
    </rPh>
    <rPh sb="8" eb="10">
      <t>バンチ</t>
    </rPh>
    <phoneticPr fontId="46"/>
  </si>
  <si>
    <t>47-0102</t>
  </si>
  <si>
    <t>消防本部・消防署</t>
    <rPh sb="0" eb="2">
      <t>ショウボウ</t>
    </rPh>
    <rPh sb="2" eb="4">
      <t>ホンブ</t>
    </rPh>
    <rPh sb="5" eb="8">
      <t>ショウボウショ</t>
    </rPh>
    <phoneticPr fontId="46"/>
  </si>
  <si>
    <t>大東町三丁目202番地</t>
    <rPh sb="0" eb="3">
      <t>ダイトウチョウ</t>
    </rPh>
    <rPh sb="3" eb="6">
      <t>サンチョウメ</t>
    </rPh>
    <rPh sb="9" eb="11">
      <t>バンチ</t>
    </rPh>
    <phoneticPr fontId="46"/>
  </si>
  <si>
    <t>47-0119</t>
  </si>
  <si>
    <t>江端町四丁目2番地</t>
    <rPh sb="0" eb="3">
      <t>エバタチョウ</t>
    </rPh>
    <rPh sb="3" eb="6">
      <t>ヨンチョウメ</t>
    </rPh>
    <rPh sb="7" eb="9">
      <t>バンチ</t>
    </rPh>
    <phoneticPr fontId="46"/>
  </si>
  <si>
    <t>47-8000</t>
  </si>
  <si>
    <t>土・日・祝日休館</t>
    <rPh sb="0" eb="1">
      <t>ド</t>
    </rPh>
    <phoneticPr fontId="46"/>
  </si>
  <si>
    <t>大府児童老人福祉センター</t>
    <rPh sb="0" eb="2">
      <t>オオブ</t>
    </rPh>
    <rPh sb="2" eb="4">
      <t>ジドウ</t>
    </rPh>
    <rPh sb="6" eb="8">
      <t>フクシ</t>
    </rPh>
    <phoneticPr fontId="46"/>
  </si>
  <si>
    <t>桃山町五丁目180番地の1</t>
    <rPh sb="0" eb="2">
      <t>モモヤマ</t>
    </rPh>
    <rPh sb="2" eb="3">
      <t>チョウ</t>
    </rPh>
    <rPh sb="3" eb="4">
      <t>ゴ</t>
    </rPh>
    <rPh sb="4" eb="6">
      <t>チョウメ</t>
    </rPh>
    <rPh sb="9" eb="11">
      <t>バンチ</t>
    </rPh>
    <phoneticPr fontId="46"/>
  </si>
  <si>
    <t>46-1090</t>
  </si>
  <si>
    <t>第2・4日曜日・祝日休館</t>
  </si>
  <si>
    <t>神田児童老人福祉センター</t>
    <rPh sb="0" eb="2">
      <t>カンダ</t>
    </rPh>
    <rPh sb="2" eb="4">
      <t>ジドウ</t>
    </rPh>
    <rPh sb="4" eb="6">
      <t>ロウジン</t>
    </rPh>
    <rPh sb="6" eb="8">
      <t>フクシ</t>
    </rPh>
    <phoneticPr fontId="46"/>
  </si>
  <si>
    <t>横根町家下131番地</t>
    <rPh sb="0" eb="1">
      <t>ヨコ</t>
    </rPh>
    <rPh sb="1" eb="2">
      <t>ネ</t>
    </rPh>
    <rPh sb="2" eb="3">
      <t>マチ</t>
    </rPh>
    <rPh sb="3" eb="4">
      <t>ヤ</t>
    </rPh>
    <rPh sb="4" eb="5">
      <t>シタ</t>
    </rPh>
    <rPh sb="8" eb="10">
      <t>バンチ</t>
    </rPh>
    <phoneticPr fontId="46"/>
  </si>
  <si>
    <t>48-8822</t>
  </si>
  <si>
    <t>神田町六丁目388番地の1</t>
    <rPh sb="0" eb="2">
      <t>カンダ</t>
    </rPh>
    <rPh sb="2" eb="3">
      <t>マチ</t>
    </rPh>
    <rPh sb="3" eb="6">
      <t>ロクチョウメ</t>
    </rPh>
    <rPh sb="9" eb="11">
      <t>バンチ</t>
    </rPh>
    <phoneticPr fontId="46"/>
  </si>
  <si>
    <t>46-0567</t>
  </si>
  <si>
    <t>北山児童センター</t>
    <rPh sb="0" eb="2">
      <t>キタヤマ</t>
    </rPh>
    <rPh sb="2" eb="4">
      <t>ジドウ</t>
    </rPh>
    <phoneticPr fontId="46"/>
  </si>
  <si>
    <t>北山町三丁目62番地</t>
    <rPh sb="0" eb="3">
      <t>キタヤマチョウ</t>
    </rPh>
    <rPh sb="3" eb="6">
      <t>サンチョウメ</t>
    </rPh>
    <rPh sb="8" eb="10">
      <t>バンチ</t>
    </rPh>
    <phoneticPr fontId="46"/>
  </si>
  <si>
    <t>48-2771</t>
  </si>
  <si>
    <t>東山児童老人福祉センター</t>
    <rPh sb="0" eb="2">
      <t>ヒガシヤマ</t>
    </rPh>
    <rPh sb="2" eb="4">
      <t>ジドウ</t>
    </rPh>
    <rPh sb="4" eb="6">
      <t>ロウジン</t>
    </rPh>
    <rPh sb="6" eb="8">
      <t>フクシ</t>
    </rPh>
    <phoneticPr fontId="46"/>
  </si>
  <si>
    <t>追分町四丁目1番地</t>
    <rPh sb="0" eb="3">
      <t>オイワケチョウ</t>
    </rPh>
    <rPh sb="3" eb="6">
      <t>ヨンチョウメ</t>
    </rPh>
    <rPh sb="7" eb="9">
      <t>バンチ</t>
    </rPh>
    <phoneticPr fontId="46"/>
  </si>
  <si>
    <t>44-8899</t>
  </si>
  <si>
    <t>共和西児童老人福祉センター</t>
    <rPh sb="0" eb="2">
      <t>キョウワ</t>
    </rPh>
    <rPh sb="2" eb="3">
      <t>ニシ</t>
    </rPh>
    <rPh sb="3" eb="5">
      <t>ジドウ</t>
    </rPh>
    <rPh sb="5" eb="7">
      <t>ロウジン</t>
    </rPh>
    <rPh sb="7" eb="9">
      <t>フクシ</t>
    </rPh>
    <phoneticPr fontId="46"/>
  </si>
  <si>
    <t>48-1200</t>
  </si>
  <si>
    <t>共長児童センター</t>
    <rPh sb="0" eb="2">
      <t>キョウチョウ</t>
    </rPh>
    <rPh sb="2" eb="4">
      <t>ジドウ</t>
    </rPh>
    <phoneticPr fontId="46"/>
  </si>
  <si>
    <t>明成町一丁目86番地</t>
    <rPh sb="0" eb="3">
      <t>メイセイチョウ</t>
    </rPh>
    <rPh sb="3" eb="6">
      <t>イチチョウメ</t>
    </rPh>
    <rPh sb="8" eb="10">
      <t>バンチ</t>
    </rPh>
    <phoneticPr fontId="46"/>
  </si>
  <si>
    <t>48-4121</t>
  </si>
  <si>
    <t>吉田児童老人福祉センター</t>
    <rPh sb="0" eb="2">
      <t>ヨシダ</t>
    </rPh>
    <rPh sb="2" eb="4">
      <t>ジドウ</t>
    </rPh>
    <rPh sb="4" eb="6">
      <t>ロウジン</t>
    </rPh>
    <rPh sb="6" eb="8">
      <t>フクシ</t>
    </rPh>
    <phoneticPr fontId="46"/>
  </si>
  <si>
    <t>吉田町五丁目6番地</t>
    <rPh sb="0" eb="3">
      <t>ヨシダチョウ</t>
    </rPh>
    <rPh sb="3" eb="6">
      <t>ゴチョウメ</t>
    </rPh>
    <rPh sb="7" eb="9">
      <t>バンチ</t>
    </rPh>
    <phoneticPr fontId="46"/>
  </si>
  <si>
    <t>46-5220</t>
  </si>
  <si>
    <t>石ヶ瀬児童老人福祉センター</t>
    <rPh sb="0" eb="1">
      <t>イシ</t>
    </rPh>
    <rPh sb="2" eb="3">
      <t>セ</t>
    </rPh>
    <rPh sb="3" eb="5">
      <t>ジドウ</t>
    </rPh>
    <rPh sb="5" eb="7">
      <t>ロウジン</t>
    </rPh>
    <rPh sb="7" eb="9">
      <t>フクシ</t>
    </rPh>
    <phoneticPr fontId="46"/>
  </si>
  <si>
    <t>森岡町一丁目83番地</t>
    <rPh sb="0" eb="2">
      <t>モリオカ</t>
    </rPh>
    <rPh sb="2" eb="3">
      <t>チョウ</t>
    </rPh>
    <rPh sb="3" eb="6">
      <t>イチチョウメ</t>
    </rPh>
    <rPh sb="8" eb="10">
      <t>バンチ</t>
    </rPh>
    <phoneticPr fontId="46"/>
  </si>
  <si>
    <t>44-4678</t>
  </si>
  <si>
    <t>大府市子どもステーション</t>
    <rPh sb="0" eb="3">
      <t>オオブシ</t>
    </rPh>
    <rPh sb="3" eb="4">
      <t>コ</t>
    </rPh>
    <phoneticPr fontId="46"/>
  </si>
  <si>
    <t>柊山町二丁目24番地</t>
    <rPh sb="0" eb="1">
      <t>ヒイラギ</t>
    </rPh>
    <rPh sb="1" eb="2">
      <t>ヤマ</t>
    </rPh>
    <rPh sb="2" eb="3">
      <t>チョウ</t>
    </rPh>
    <rPh sb="3" eb="6">
      <t>ニチョウメ</t>
    </rPh>
    <rPh sb="8" eb="10">
      <t>バンチ</t>
    </rPh>
    <phoneticPr fontId="46"/>
  </si>
  <si>
    <t>44-4541</t>
  </si>
  <si>
    <t>二ツ池セレトナ</t>
    <rPh sb="0" eb="1">
      <t>フタ</t>
    </rPh>
    <rPh sb="2" eb="3">
      <t>イケ</t>
    </rPh>
    <phoneticPr fontId="46"/>
  </si>
  <si>
    <t>横根町名高山88番地の1</t>
    <rPh sb="0" eb="3">
      <t>ヨコネマチ</t>
    </rPh>
    <rPh sb="3" eb="4">
      <t>ナ</t>
    </rPh>
    <rPh sb="4" eb="5">
      <t>タカ</t>
    </rPh>
    <rPh sb="5" eb="6">
      <t>ヤマ</t>
    </rPh>
    <rPh sb="8" eb="10">
      <t>バンチ</t>
    </rPh>
    <phoneticPr fontId="46"/>
  </si>
  <si>
    <t>44-4531</t>
  </si>
  <si>
    <t>月曜日休館（祝日の場合は翌日）</t>
    <rPh sb="0" eb="3">
      <t>ゲツヨウビ</t>
    </rPh>
    <rPh sb="3" eb="5">
      <t>キュウカン</t>
    </rPh>
    <rPh sb="6" eb="8">
      <t>シュクジツ</t>
    </rPh>
    <rPh sb="9" eb="11">
      <t>バアイ</t>
    </rPh>
    <rPh sb="12" eb="14">
      <t>ヨクジツ</t>
    </rPh>
    <phoneticPr fontId="46"/>
  </si>
  <si>
    <t>東新町一丁目219番地</t>
    <rPh sb="0" eb="3">
      <t>トウシンチョウ</t>
    </rPh>
    <rPh sb="3" eb="6">
      <t>イッチョウメ</t>
    </rPh>
    <rPh sb="9" eb="11">
      <t>バンチ</t>
    </rPh>
    <phoneticPr fontId="46"/>
  </si>
  <si>
    <t>48-1805</t>
  </si>
  <si>
    <t>土・日・祝日休館</t>
    <rPh sb="0" eb="1">
      <t>ド</t>
    </rPh>
    <rPh sb="2" eb="3">
      <t>ヒ</t>
    </rPh>
    <rPh sb="4" eb="6">
      <t>シュクジツ</t>
    </rPh>
    <rPh sb="6" eb="8">
      <t>キュウカン</t>
    </rPh>
    <phoneticPr fontId="46"/>
  </si>
  <si>
    <t>明成町一丁目330番地</t>
    <rPh sb="0" eb="1">
      <t>メイ</t>
    </rPh>
    <rPh sb="1" eb="2">
      <t>セイ</t>
    </rPh>
    <rPh sb="2" eb="3">
      <t>マチ</t>
    </rPh>
    <rPh sb="3" eb="4">
      <t>イチ</t>
    </rPh>
    <rPh sb="4" eb="6">
      <t>チョウメ</t>
    </rPh>
    <rPh sb="9" eb="11">
      <t>バンチ</t>
    </rPh>
    <phoneticPr fontId="46"/>
  </si>
  <si>
    <t>48-6151</t>
  </si>
  <si>
    <t>大府市民活動センター （コラビア)</t>
  </si>
  <si>
    <t>森岡町四丁目8番地</t>
    <rPh sb="7" eb="9">
      <t>バンチ</t>
    </rPh>
    <phoneticPr fontId="46"/>
  </si>
  <si>
    <t>44-8500</t>
  </si>
  <si>
    <t>月曜日休館</t>
    <rPh sb="0" eb="2">
      <t>ゲツヨウ</t>
    </rPh>
    <rPh sb="2" eb="3">
      <t>ビ</t>
    </rPh>
    <rPh sb="3" eb="5">
      <t>キュウカン</t>
    </rPh>
    <phoneticPr fontId="46"/>
  </si>
  <si>
    <t>お問い合わせ先</t>
    <rPh sb="1" eb="2">
      <t>ト</t>
    </rPh>
    <rPh sb="3" eb="4">
      <t>ア</t>
    </rPh>
    <rPh sb="6" eb="7">
      <t>サキ</t>
    </rPh>
    <phoneticPr fontId="46"/>
  </si>
  <si>
    <t>中学卒業～39歳</t>
    <rPh sb="0" eb="2">
      <t>チュウガク</t>
    </rPh>
    <rPh sb="2" eb="4">
      <t>ソツギョウ</t>
    </rPh>
    <rPh sb="7" eb="8">
      <t>サイ</t>
    </rPh>
    <phoneticPr fontId="53"/>
  </si>
  <si>
    <t>神田児童老人福祉センター北崎分館</t>
    <rPh sb="0" eb="1">
      <t>カンダ</t>
    </rPh>
    <rPh sb="1" eb="3">
      <t>ジドウ</t>
    </rPh>
    <rPh sb="3" eb="5">
      <t>ロウジン</t>
    </rPh>
    <rPh sb="5" eb="6">
      <t>ヒト</t>
    </rPh>
    <rPh sb="6" eb="7">
      <t>フク</t>
    </rPh>
    <rPh sb="7" eb="8">
      <t>シ</t>
    </rPh>
    <rPh sb="11" eb="12">
      <t>キタ</t>
    </rPh>
    <rPh sb="12" eb="13">
      <t>キタ</t>
    </rPh>
    <rPh sb="13" eb="14">
      <t>ブン</t>
    </rPh>
    <rPh sb="14" eb="15">
      <t>カン</t>
    </rPh>
    <phoneticPr fontId="53"/>
  </si>
  <si>
    <t>神田児童老人福祉センター北崎分館</t>
    <rPh sb="0" eb="1">
      <t>カンダ</t>
    </rPh>
    <rPh sb="1" eb="3">
      <t>ジドウ</t>
    </rPh>
    <rPh sb="3" eb="5">
      <t>ロウジン</t>
    </rPh>
    <rPh sb="5" eb="6">
      <t>ヒト</t>
    </rPh>
    <rPh sb="6" eb="7">
      <t>フク</t>
    </rPh>
    <rPh sb="7" eb="8">
      <t>シ</t>
    </rPh>
    <rPh sb="11" eb="12">
      <t>キタ</t>
    </rPh>
    <rPh sb="12" eb="13">
      <t>サキ</t>
    </rPh>
    <rPh sb="13" eb="14">
      <t>ブン</t>
    </rPh>
    <rPh sb="14" eb="15">
      <t>カン</t>
    </rPh>
    <phoneticPr fontId="53"/>
  </si>
  <si>
    <t>神田っ子プラザ（神田児童老人福祉センター北崎分館）</t>
    <rPh sb="0" eb="2">
      <t>カンダ</t>
    </rPh>
    <rPh sb="3" eb="4">
      <t>コ</t>
    </rPh>
    <rPh sb="8" eb="10">
      <t>カンダ</t>
    </rPh>
    <rPh sb="10" eb="12">
      <t>ジドウ</t>
    </rPh>
    <rPh sb="12" eb="14">
      <t>ロウジン</t>
    </rPh>
    <rPh sb="14" eb="16">
      <t>フクシ</t>
    </rPh>
    <rPh sb="20" eb="21">
      <t>キタ</t>
    </rPh>
    <rPh sb="21" eb="22">
      <t>サキ</t>
    </rPh>
    <rPh sb="22" eb="24">
      <t>ブンカン</t>
    </rPh>
    <phoneticPr fontId="46"/>
  </si>
  <si>
    <t>日</t>
    <rPh sb="0" eb="1">
      <t>ニチ</t>
    </rPh>
    <phoneticPr fontId="46"/>
  </si>
  <si>
    <t>ジャンル</t>
    <phoneticPr fontId="46"/>
  </si>
  <si>
    <t>時間帯</t>
    <rPh sb="0" eb="2">
      <t>ジカン</t>
    </rPh>
    <rPh sb="2" eb="3">
      <t>オビ</t>
    </rPh>
    <phoneticPr fontId="46"/>
  </si>
  <si>
    <t>回数</t>
    <rPh sb="0" eb="2">
      <t>カイスウ</t>
    </rPh>
    <phoneticPr fontId="46"/>
  </si>
  <si>
    <t>・画面上に「コンテンツの有効化」と表示されている場合は、「有効化」をクリックしてください。</t>
    <rPh sb="1" eb="3">
      <t>ガメン</t>
    </rPh>
    <rPh sb="3" eb="4">
      <t>ウエ</t>
    </rPh>
    <rPh sb="12" eb="15">
      <t>ユウコウカ</t>
    </rPh>
    <rPh sb="17" eb="19">
      <t>ヒョウジ</t>
    </rPh>
    <rPh sb="24" eb="26">
      <t>バアイ</t>
    </rPh>
    <rPh sb="29" eb="32">
      <t>ユウコウカ</t>
    </rPh>
    <phoneticPr fontId="46"/>
  </si>
  <si>
    <t>・データベースはＭｉｃｒｏｓｏｆｔ　Ｏｆｆｉｃｅ　のＥｘｃｅｌ形式です。</t>
    <rPh sb="31" eb="33">
      <t>ケイシキ</t>
    </rPh>
    <phoneticPr fontId="46"/>
  </si>
  <si>
    <t>★生涯学習データベースの使い方★</t>
    <rPh sb="1" eb="3">
      <t>ショウガイ</t>
    </rPh>
    <rPh sb="3" eb="5">
      <t>ガクシュウ</t>
    </rPh>
    <rPh sb="12" eb="13">
      <t>ツカ</t>
    </rPh>
    <rPh sb="14" eb="15">
      <t>カタ</t>
    </rPh>
    <phoneticPr fontId="53"/>
  </si>
  <si>
    <t>・フィルタには検索窓（②）がついていますので、その項目の中で、受けたい内容や、会場等で検索することもできます。</t>
    <rPh sb="25" eb="27">
      <t>コウモク</t>
    </rPh>
    <rPh sb="28" eb="29">
      <t>ナカ</t>
    </rPh>
    <rPh sb="31" eb="32">
      <t>ウ</t>
    </rPh>
    <rPh sb="35" eb="37">
      <t>ナイヨウ</t>
    </rPh>
    <rPh sb="39" eb="41">
      <t>カイジョウ</t>
    </rPh>
    <rPh sb="41" eb="42">
      <t>トウ</t>
    </rPh>
    <phoneticPr fontId="46"/>
  </si>
  <si>
    <t>○データベースは、①講座ジャンル・イベント　②開催月　③会場　の順に並んでいます。</t>
    <rPh sb="10" eb="12">
      <t>コウザ</t>
    </rPh>
    <rPh sb="23" eb="25">
      <t>カイサイ</t>
    </rPh>
    <rPh sb="25" eb="26">
      <t>ヅキ</t>
    </rPh>
    <rPh sb="28" eb="30">
      <t>カイジョウ</t>
    </rPh>
    <rPh sb="32" eb="33">
      <t>ジュン</t>
    </rPh>
    <rPh sb="34" eb="35">
      <t>ナラ</t>
    </rPh>
    <phoneticPr fontId="46"/>
  </si>
  <si>
    <t>会場</t>
    <rPh sb="0" eb="1">
      <t>カイ</t>
    </rPh>
    <rPh sb="1" eb="2">
      <t>バ</t>
    </rPh>
    <phoneticPr fontId="46"/>
  </si>
  <si>
    <t>・エクセルの機能として、Ctrl（コントロールボタン）+Fボタンでキーワードのシート全体検索ができます。</t>
    <rPh sb="6" eb="8">
      <t>キノウ</t>
    </rPh>
    <rPh sb="42" eb="44">
      <t>ゼンタイ</t>
    </rPh>
    <rPh sb="44" eb="46">
      <t>ケンサク</t>
    </rPh>
    <phoneticPr fontId="46"/>
  </si>
  <si>
    <t>東山公民館</t>
    <rPh sb="0" eb="2">
      <t>ヒ</t>
    </rPh>
    <rPh sb="2" eb="5">
      <t>コ</t>
    </rPh>
    <phoneticPr fontId="46"/>
  </si>
  <si>
    <t>有</t>
    <rPh sb="0" eb="1">
      <t>アリ</t>
    </rPh>
    <phoneticPr fontId="46"/>
  </si>
  <si>
    <t>土</t>
    <rPh sb="0" eb="1">
      <t>ド</t>
    </rPh>
    <phoneticPr fontId="46"/>
  </si>
  <si>
    <t>15人</t>
    <rPh sb="2" eb="3">
      <t>ニン</t>
    </rPh>
    <phoneticPr fontId="46"/>
  </si>
  <si>
    <t>未定</t>
    <phoneticPr fontId="46"/>
  </si>
  <si>
    <t>無</t>
    <rPh sb="0" eb="1">
      <t>ナシ</t>
    </rPh>
    <phoneticPr fontId="46"/>
  </si>
  <si>
    <t>月</t>
    <rPh sb="0" eb="1">
      <t>ゲツ</t>
    </rPh>
    <phoneticPr fontId="46"/>
  </si>
  <si>
    <t>10人</t>
    <rPh sb="2" eb="3">
      <t>ニン</t>
    </rPh>
    <phoneticPr fontId="46"/>
  </si>
  <si>
    <t>夏のお楽しみ会</t>
    <rPh sb="0" eb="1">
      <t>ナツ</t>
    </rPh>
    <phoneticPr fontId="46"/>
  </si>
  <si>
    <t>冬のお楽しみ会</t>
    <rPh sb="0" eb="1">
      <t>フユ</t>
    </rPh>
    <phoneticPr fontId="46"/>
  </si>
  <si>
    <t>東山春まつり</t>
    <phoneticPr fontId="46"/>
  </si>
  <si>
    <t>おおぶアカデミー　大学連携</t>
  </si>
  <si>
    <t>神田公民館</t>
    <rPh sb="0" eb="2">
      <t>カンダ</t>
    </rPh>
    <rPh sb="2" eb="5">
      <t>コ</t>
    </rPh>
    <phoneticPr fontId="46"/>
  </si>
  <si>
    <t>30人</t>
    <rPh sb="2" eb="3">
      <t>ニン</t>
    </rPh>
    <phoneticPr fontId="46"/>
  </si>
  <si>
    <t>離乳食教室</t>
    <rPh sb="0" eb="3">
      <t>リニュウショク</t>
    </rPh>
    <phoneticPr fontId="46"/>
  </si>
  <si>
    <t>平日</t>
    <rPh sb="0" eb="2">
      <t>ヘイジツ</t>
    </rPh>
    <phoneticPr fontId="46"/>
  </si>
  <si>
    <t>保健センター</t>
    <rPh sb="0" eb="2">
      <t>ホケン</t>
    </rPh>
    <phoneticPr fontId="46"/>
  </si>
  <si>
    <t>50人</t>
    <rPh sb="2" eb="3">
      <t>ニン</t>
    </rPh>
    <phoneticPr fontId="46"/>
  </si>
  <si>
    <t>おおぶ文化交流の杜</t>
    <rPh sb="3" eb="5">
      <t>ブンカ</t>
    </rPh>
    <rPh sb="5" eb="7">
      <t>コウリュウ</t>
    </rPh>
    <rPh sb="8" eb="9">
      <t>モリ</t>
    </rPh>
    <phoneticPr fontId="46"/>
  </si>
  <si>
    <t>20人</t>
    <rPh sb="2" eb="3">
      <t>ニン</t>
    </rPh>
    <phoneticPr fontId="46"/>
  </si>
  <si>
    <t>健康　脳　心　健康都市</t>
    <rPh sb="0" eb="2">
      <t>ケンコウ</t>
    </rPh>
    <rPh sb="3" eb="4">
      <t>ノウ</t>
    </rPh>
    <rPh sb="5" eb="6">
      <t>ココロ</t>
    </rPh>
    <rPh sb="7" eb="9">
      <t>ケンコウ</t>
    </rPh>
    <rPh sb="9" eb="11">
      <t>トシ</t>
    </rPh>
    <phoneticPr fontId="46"/>
  </si>
  <si>
    <t>メディアス体育館おおぶ</t>
    <rPh sb="5" eb="7">
      <t>タイイク</t>
    </rPh>
    <rPh sb="7" eb="8">
      <t>カン</t>
    </rPh>
    <phoneticPr fontId="44"/>
  </si>
  <si>
    <t>中学生以上</t>
    <rPh sb="0" eb="3">
      <t>チュウガクセイ</t>
    </rPh>
    <rPh sb="3" eb="5">
      <t>イジョウ</t>
    </rPh>
    <phoneticPr fontId="44"/>
  </si>
  <si>
    <t>メディアス体育館おおぶ</t>
    <rPh sb="5" eb="8">
      <t>タイイクカン</t>
    </rPh>
    <phoneticPr fontId="44"/>
  </si>
  <si>
    <t>5000人</t>
    <rPh sb="4" eb="5">
      <t>ニン</t>
    </rPh>
    <phoneticPr fontId="46"/>
  </si>
  <si>
    <t>あいち健康の森公園等</t>
    <rPh sb="3" eb="5">
      <t>ケンコウ</t>
    </rPh>
    <rPh sb="6" eb="7">
      <t>モリ</t>
    </rPh>
    <rPh sb="9" eb="10">
      <t>トウ</t>
    </rPh>
    <phoneticPr fontId="44"/>
  </si>
  <si>
    <t>スポーツ　大会　ミニテニス　</t>
    <rPh sb="5" eb="7">
      <t>タイカイ</t>
    </rPh>
    <phoneticPr fontId="46"/>
  </si>
  <si>
    <t>市民ミニテニス大会</t>
    <phoneticPr fontId="46"/>
  </si>
  <si>
    <t>日</t>
    <rPh sb="0" eb="1">
      <t>ニチ</t>
    </rPh>
    <phoneticPr fontId="46"/>
  </si>
  <si>
    <t>昼間</t>
    <rPh sb="0" eb="2">
      <t>ヒルマ</t>
    </rPh>
    <phoneticPr fontId="46"/>
  </si>
  <si>
    <t>写真大好き講座</t>
    <rPh sb="2" eb="4">
      <t>ダイス</t>
    </rPh>
    <phoneticPr fontId="46"/>
  </si>
  <si>
    <t>未定</t>
    <phoneticPr fontId="46"/>
  </si>
  <si>
    <t>横根公民館</t>
    <rPh sb="0" eb="2">
      <t>ヨコネ</t>
    </rPh>
    <rPh sb="2" eb="5">
      <t>コ</t>
    </rPh>
    <phoneticPr fontId="46"/>
  </si>
  <si>
    <t>小学1・2年生</t>
    <rPh sb="0" eb="2">
      <t>ショウガク</t>
    </rPh>
    <rPh sb="5" eb="7">
      <t>ネンセイ</t>
    </rPh>
    <phoneticPr fontId="46"/>
  </si>
  <si>
    <t>文化　まつり　盆　おどり　夏</t>
    <rPh sb="0" eb="2">
      <t>ブンカ</t>
    </rPh>
    <rPh sb="7" eb="8">
      <t>ボン</t>
    </rPh>
    <rPh sb="13" eb="14">
      <t>ナツ</t>
    </rPh>
    <phoneticPr fontId="53"/>
  </si>
  <si>
    <t>長草多目的広場</t>
    <rPh sb="0" eb="1">
      <t>ナガ</t>
    </rPh>
    <rPh sb="1" eb="2">
      <t>クサ</t>
    </rPh>
    <rPh sb="2" eb="5">
      <t>タモクテキ</t>
    </rPh>
    <rPh sb="5" eb="7">
      <t>ヒロバ</t>
    </rPh>
    <phoneticPr fontId="46"/>
  </si>
  <si>
    <t>16人</t>
    <rPh sb="2" eb="3">
      <t>ニン</t>
    </rPh>
    <phoneticPr fontId="46"/>
  </si>
  <si>
    <t>昼間</t>
    <rPh sb="0" eb="2">
      <t>ヒルマ</t>
    </rPh>
    <phoneticPr fontId="46"/>
  </si>
  <si>
    <t>日</t>
    <rPh sb="0" eb="1">
      <t>ニチ</t>
    </rPh>
    <phoneticPr fontId="46"/>
  </si>
  <si>
    <t>ものづくりって楽しい!!親子工作教室</t>
  </si>
  <si>
    <t>親子　工作　教室　ものづくり</t>
    <rPh sb="6" eb="8">
      <t>キョウシツ</t>
    </rPh>
    <phoneticPr fontId="46"/>
  </si>
  <si>
    <t>親子　電波　工作　ものづくり　社会</t>
    <rPh sb="0" eb="2">
      <t>オヤコ</t>
    </rPh>
    <rPh sb="3" eb="5">
      <t>デンパ</t>
    </rPh>
    <rPh sb="6" eb="8">
      <t>コウサク</t>
    </rPh>
    <rPh sb="15" eb="17">
      <t>シャカイ</t>
    </rPh>
    <phoneticPr fontId="46"/>
  </si>
  <si>
    <t>愛三文化会館</t>
    <rPh sb="0" eb="2">
      <t>アイサン</t>
    </rPh>
    <rPh sb="2" eb="4">
      <t>ブンカ</t>
    </rPh>
    <rPh sb="4" eb="6">
      <t>カイカン</t>
    </rPh>
    <phoneticPr fontId="46"/>
  </si>
  <si>
    <t>メディアス体育館おおぶ</t>
    <rPh sb="5" eb="8">
      <t>タイイクカン</t>
    </rPh>
    <phoneticPr fontId="46"/>
  </si>
  <si>
    <t>48-6188</t>
    <phoneticPr fontId="46"/>
  </si>
  <si>
    <t>大府市文化協会（愛三文化会館内）</t>
    <rPh sb="0" eb="3">
      <t>オオブシ</t>
    </rPh>
    <rPh sb="3" eb="5">
      <t>ブンカ</t>
    </rPh>
    <rPh sb="5" eb="7">
      <t>キョウカイ</t>
    </rPh>
    <rPh sb="8" eb="10">
      <t>アイサン</t>
    </rPh>
    <rPh sb="10" eb="12">
      <t>ブンカ</t>
    </rPh>
    <rPh sb="12" eb="14">
      <t>カイカン</t>
    </rPh>
    <rPh sb="14" eb="15">
      <t>ナイ</t>
    </rPh>
    <phoneticPr fontId="46"/>
  </si>
  <si>
    <t>55歳以上の男性</t>
    <rPh sb="2" eb="3">
      <t>サイ</t>
    </rPh>
    <rPh sb="3" eb="5">
      <t>イジョウ</t>
    </rPh>
    <rPh sb="6" eb="8">
      <t>ダンセイ</t>
    </rPh>
    <phoneticPr fontId="46"/>
  </si>
  <si>
    <t>吉田公民館</t>
    <rPh sb="0" eb="2">
      <t>ヨシダ</t>
    </rPh>
    <rPh sb="2" eb="5">
      <t>コ</t>
    </rPh>
    <phoneticPr fontId="46"/>
  </si>
  <si>
    <t>木・土・日</t>
    <rPh sb="0" eb="1">
      <t>モク</t>
    </rPh>
    <rPh sb="2" eb="3">
      <t>ド</t>
    </rPh>
    <rPh sb="4" eb="5">
      <t>ニチ</t>
    </rPh>
    <phoneticPr fontId="46"/>
  </si>
  <si>
    <t>土・日</t>
    <rPh sb="0" eb="1">
      <t>ド</t>
    </rPh>
    <rPh sb="2" eb="3">
      <t>ニチ</t>
    </rPh>
    <phoneticPr fontId="46"/>
  </si>
  <si>
    <t>妊婦さんとパートナー</t>
    <rPh sb="0" eb="2">
      <t>ニンプ</t>
    </rPh>
    <phoneticPr fontId="46"/>
  </si>
  <si>
    <t>無</t>
    <rPh sb="0" eb="1">
      <t>ナ</t>
    </rPh>
    <phoneticPr fontId="46"/>
  </si>
  <si>
    <t>吉田公民館</t>
    <rPh sb="0" eb="2">
      <t>ヨシダ</t>
    </rPh>
    <rPh sb="2" eb="5">
      <t>コウミンカン</t>
    </rPh>
    <phoneticPr fontId="46"/>
  </si>
  <si>
    <t>幼児～高齢者</t>
    <rPh sb="0" eb="2">
      <t>ヨウジ</t>
    </rPh>
    <rPh sb="3" eb="6">
      <t>コウレイシャ</t>
    </rPh>
    <phoneticPr fontId="44"/>
  </si>
  <si>
    <t>おもてなし料理教室</t>
    <phoneticPr fontId="46"/>
  </si>
  <si>
    <t>東山公民館ふれあいまつり</t>
    <rPh sb="0" eb="2">
      <t>ヒ</t>
    </rPh>
    <rPh sb="2" eb="5">
      <t>コ</t>
    </rPh>
    <phoneticPr fontId="44"/>
  </si>
  <si>
    <t>知多北地区　レクリエーション・インディアカ大会</t>
    <phoneticPr fontId="46"/>
  </si>
  <si>
    <t>・Ｅｘｃｅｌのフィルタ機能により、会場や開催時期、キーワード等で、希望の講座を抽出することができます。</t>
    <rPh sb="11" eb="13">
      <t>キノウ</t>
    </rPh>
    <rPh sb="20" eb="22">
      <t>カイサイ</t>
    </rPh>
    <rPh sb="30" eb="31">
      <t>トウ</t>
    </rPh>
    <rPh sb="33" eb="35">
      <t>キボウ</t>
    </rPh>
    <rPh sb="39" eb="41">
      <t>チュウシュツ</t>
    </rPh>
    <phoneticPr fontId="46"/>
  </si>
  <si>
    <t>・印刷する場合は左上のファイルタブから「印刷」を選択してください。</t>
    <rPh sb="1" eb="3">
      <t>インサツ</t>
    </rPh>
    <rPh sb="5" eb="7">
      <t>バアイ</t>
    </rPh>
    <rPh sb="8" eb="10">
      <t>ヒダリウエ</t>
    </rPh>
    <rPh sb="20" eb="22">
      <t>インサツ</t>
    </rPh>
    <rPh sb="24" eb="26">
      <t>センタク</t>
    </rPh>
    <phoneticPr fontId="46"/>
  </si>
  <si>
    <t>大府市社会福祉協議会</t>
    <rPh sb="0" eb="3">
      <t>オオブシ</t>
    </rPh>
    <rPh sb="3" eb="5">
      <t>シャカイ</t>
    </rPh>
    <rPh sb="5" eb="7">
      <t>フクシ</t>
    </rPh>
    <rPh sb="7" eb="10">
      <t>キョウギカイ</t>
    </rPh>
    <phoneticPr fontId="46"/>
  </si>
  <si>
    <t>無</t>
    <rPh sb="0" eb="1">
      <t>ナシ</t>
    </rPh>
    <phoneticPr fontId="54"/>
  </si>
  <si>
    <t>一般（中学生以上の大府市内在住・在勤者）</t>
    <rPh sb="0" eb="2">
      <t>イッパン</t>
    </rPh>
    <phoneticPr fontId="38"/>
  </si>
  <si>
    <t>親子エコエコ探検隊</t>
    <rPh sb="0" eb="2">
      <t>オヤコ</t>
    </rPh>
    <rPh sb="6" eb="8">
      <t>タンケン</t>
    </rPh>
    <rPh sb="8" eb="9">
      <t>タイ</t>
    </rPh>
    <phoneticPr fontId="45"/>
  </si>
  <si>
    <t>土</t>
    <rPh sb="0" eb="1">
      <t>ド</t>
    </rPh>
    <phoneticPr fontId="45"/>
  </si>
  <si>
    <t>午前</t>
    <rPh sb="0" eb="2">
      <t>ゴゼン</t>
    </rPh>
    <phoneticPr fontId="45"/>
  </si>
  <si>
    <t>吉田公民館</t>
    <rPh sb="0" eb="2">
      <t>ヨシダ</t>
    </rPh>
    <rPh sb="2" eb="5">
      <t>コ</t>
    </rPh>
    <phoneticPr fontId="45"/>
  </si>
  <si>
    <t>未定</t>
    <rPh sb="0" eb="2">
      <t>ミテイ</t>
    </rPh>
    <phoneticPr fontId="54"/>
  </si>
  <si>
    <t>午後</t>
    <rPh sb="0" eb="2">
      <t>ゴゴ</t>
    </rPh>
    <phoneticPr fontId="54"/>
  </si>
  <si>
    <t>一般</t>
    <rPh sb="0" eb="2">
      <t>イッパン</t>
    </rPh>
    <phoneticPr fontId="45"/>
  </si>
  <si>
    <t>未定</t>
    <rPh sb="0" eb="2">
      <t>ミテイ</t>
    </rPh>
    <phoneticPr fontId="45"/>
  </si>
  <si>
    <t>一般</t>
    <rPh sb="0" eb="2">
      <t>イッパン</t>
    </rPh>
    <phoneticPr fontId="40"/>
  </si>
  <si>
    <t>10人</t>
    <rPh sb="2" eb="3">
      <t>ニン</t>
    </rPh>
    <phoneticPr fontId="45"/>
  </si>
  <si>
    <t>有</t>
    <rPh sb="0" eb="1">
      <t>ア</t>
    </rPh>
    <phoneticPr fontId="54"/>
  </si>
  <si>
    <t>24組</t>
    <rPh sb="2" eb="3">
      <t>クミ</t>
    </rPh>
    <phoneticPr fontId="46"/>
  </si>
  <si>
    <t>フジバカマの株分け講座</t>
    <rPh sb="6" eb="8">
      <t>カブワ</t>
    </rPh>
    <rPh sb="9" eb="11">
      <t>コウザ</t>
    </rPh>
    <phoneticPr fontId="45"/>
  </si>
  <si>
    <t>科学　フジバカマ　株分け　自然</t>
    <rPh sb="0" eb="2">
      <t>カガク</t>
    </rPh>
    <rPh sb="9" eb="11">
      <t>カブワ</t>
    </rPh>
    <rPh sb="13" eb="15">
      <t>シゼン</t>
    </rPh>
    <phoneticPr fontId="45"/>
  </si>
  <si>
    <t>環境課</t>
    <rPh sb="0" eb="2">
      <t>カンキョウ</t>
    </rPh>
    <rPh sb="2" eb="3">
      <t>カ</t>
    </rPh>
    <phoneticPr fontId="53"/>
  </si>
  <si>
    <t>防犯　防犯ボランティア　犯罪　危機管理　地域</t>
    <rPh sb="0" eb="2">
      <t>ボウハン</t>
    </rPh>
    <rPh sb="3" eb="5">
      <t>ボウハン</t>
    </rPh>
    <rPh sb="12" eb="14">
      <t>ハンザイ</t>
    </rPh>
    <rPh sb="15" eb="17">
      <t>キキ</t>
    </rPh>
    <rPh sb="17" eb="19">
      <t>カンリ</t>
    </rPh>
    <rPh sb="20" eb="22">
      <t>チイキ</t>
    </rPh>
    <phoneticPr fontId="45"/>
  </si>
  <si>
    <t>おおぶ防犯ボランティア養成講座</t>
    <rPh sb="3" eb="5">
      <t>ボウハン</t>
    </rPh>
    <rPh sb="11" eb="13">
      <t>ヨウセイ</t>
    </rPh>
    <rPh sb="13" eb="15">
      <t>コウザ</t>
    </rPh>
    <phoneticPr fontId="45"/>
  </si>
  <si>
    <t>共長児童センター</t>
    <rPh sb="0" eb="4">
      <t>キョウチョウジドウ</t>
    </rPh>
    <phoneticPr fontId="45"/>
  </si>
  <si>
    <t>ボードゲームで遊ぼう</t>
    <rPh sb="7" eb="8">
      <t>アソ</t>
    </rPh>
    <phoneticPr fontId="45"/>
  </si>
  <si>
    <t>午前</t>
    <rPh sb="0" eb="2">
      <t>ゴゼン</t>
    </rPh>
    <phoneticPr fontId="54"/>
  </si>
  <si>
    <t>長草公民館</t>
    <rPh sb="0" eb="5">
      <t>ナガクサコウミンカン</t>
    </rPh>
    <phoneticPr fontId="45"/>
  </si>
  <si>
    <t>長草公民館</t>
    <rPh sb="0" eb="2">
      <t>ナガクサ</t>
    </rPh>
    <rPh sb="2" eb="5">
      <t>コウミンカン</t>
    </rPh>
    <phoneticPr fontId="45"/>
  </si>
  <si>
    <t>キッズ運動能力アップ講座</t>
    <rPh sb="1" eb="3">
      <t>ウンドウ</t>
    </rPh>
    <rPh sb="3" eb="5">
      <t>ノウリョク</t>
    </rPh>
    <rPh sb="8" eb="10">
      <t>キョウシツ</t>
    </rPh>
    <rPh sb="10" eb="12">
      <t>コウザ</t>
    </rPh>
    <phoneticPr fontId="54"/>
  </si>
  <si>
    <t>夜間</t>
    <rPh sb="0" eb="2">
      <t>ヤカン</t>
    </rPh>
    <phoneticPr fontId="45"/>
  </si>
  <si>
    <t>午前</t>
    <rPh sb="0" eb="2">
      <t>ゴゼン</t>
    </rPh>
    <phoneticPr fontId="43"/>
  </si>
  <si>
    <t>高齢者　健康　脳トレ</t>
    <rPh sb="0" eb="3">
      <t>コウレイシャ</t>
    </rPh>
    <rPh sb="7" eb="8">
      <t>ノウ</t>
    </rPh>
    <phoneticPr fontId="45"/>
  </si>
  <si>
    <t>木</t>
    <rPh sb="0" eb="1">
      <t>モク</t>
    </rPh>
    <phoneticPr fontId="45"/>
  </si>
  <si>
    <t>60歳以上</t>
    <rPh sb="2" eb="3">
      <t>サイ</t>
    </rPh>
    <rPh sb="3" eb="5">
      <t>イジョウ</t>
    </rPh>
    <phoneticPr fontId="45"/>
  </si>
  <si>
    <t>趣味・生活</t>
    <rPh sb="0" eb="2">
      <t>シュミ</t>
    </rPh>
    <rPh sb="3" eb="5">
      <t>セイカツ</t>
    </rPh>
    <phoneticPr fontId="54"/>
  </si>
  <si>
    <t>12人</t>
    <rPh sb="2" eb="3">
      <t>ニン</t>
    </rPh>
    <phoneticPr fontId="45"/>
  </si>
  <si>
    <t>ハイカラプラス　わくわく科学実験教室～燃料電池のしくみ～</t>
    <rPh sb="12" eb="14">
      <t>カガク</t>
    </rPh>
    <rPh sb="14" eb="16">
      <t>ジッケン</t>
    </rPh>
    <rPh sb="16" eb="18">
      <t>キョウシツ</t>
    </rPh>
    <rPh sb="19" eb="21">
      <t>ネンリョウ</t>
    </rPh>
    <rPh sb="21" eb="23">
      <t>デンチ</t>
    </rPh>
    <phoneticPr fontId="45"/>
  </si>
  <si>
    <t>20人</t>
    <rPh sb="2" eb="3">
      <t>ニン</t>
    </rPh>
    <phoneticPr fontId="45"/>
  </si>
  <si>
    <t>リズムダンス教室</t>
    <rPh sb="6" eb="8">
      <t>キョウシツ</t>
    </rPh>
    <phoneticPr fontId="45"/>
  </si>
  <si>
    <t>チャレンジ！さかあがり教室</t>
    <rPh sb="11" eb="13">
      <t>キョウシツ</t>
    </rPh>
    <phoneticPr fontId="45"/>
  </si>
  <si>
    <t>昼間</t>
    <rPh sb="0" eb="2">
      <t>ヒルマ</t>
    </rPh>
    <phoneticPr fontId="45"/>
  </si>
  <si>
    <t>共長公民館</t>
    <rPh sb="0" eb="1">
      <t>キョウ</t>
    </rPh>
    <rPh sb="1" eb="2">
      <t>チョウ</t>
    </rPh>
    <rPh sb="2" eb="5">
      <t>コウミンカン</t>
    </rPh>
    <phoneticPr fontId="45"/>
  </si>
  <si>
    <t>10人</t>
  </si>
  <si>
    <t>森岡公民館</t>
    <rPh sb="0" eb="5">
      <t>モリオカコウミンカン</t>
    </rPh>
    <phoneticPr fontId="45"/>
  </si>
  <si>
    <t>ハイカラプラス　薬草を学ぼう（春）</t>
    <rPh sb="8" eb="10">
      <t>ヤクソウ</t>
    </rPh>
    <rPh sb="11" eb="12">
      <t>マナ</t>
    </rPh>
    <rPh sb="15" eb="16">
      <t>ハル</t>
    </rPh>
    <phoneticPr fontId="45"/>
  </si>
  <si>
    <t>あいち健康の森薬草園</t>
    <rPh sb="3" eb="5">
      <t>ケンコウ</t>
    </rPh>
    <rPh sb="6" eb="7">
      <t>モリ</t>
    </rPh>
    <rPh sb="7" eb="9">
      <t>ヤクソウ</t>
    </rPh>
    <rPh sb="9" eb="10">
      <t>エン</t>
    </rPh>
    <phoneticPr fontId="45"/>
  </si>
  <si>
    <t>趣味・生活</t>
    <rPh sb="0" eb="2">
      <t>シュミ</t>
    </rPh>
    <rPh sb="3" eb="5">
      <t>セイカツ</t>
    </rPh>
    <phoneticPr fontId="40"/>
  </si>
  <si>
    <t>ハイカラプラス　薬草を学ぼう（秋）</t>
    <rPh sb="8" eb="10">
      <t>ヤクソウ</t>
    </rPh>
    <rPh sb="11" eb="12">
      <t>マナ</t>
    </rPh>
    <rPh sb="15" eb="16">
      <t>アキ</t>
    </rPh>
    <phoneticPr fontId="45"/>
  </si>
  <si>
    <t>森岡公民館</t>
    <rPh sb="0" eb="1">
      <t>モリオカ</t>
    </rPh>
    <rPh sb="1" eb="4">
      <t>コウミンカン</t>
    </rPh>
    <phoneticPr fontId="38"/>
  </si>
  <si>
    <t>子育て支援　</t>
  </si>
  <si>
    <t>子育て支援講座</t>
    <rPh sb="0" eb="2">
      <t>コソダ</t>
    </rPh>
    <rPh sb="3" eb="5">
      <t>シエン</t>
    </rPh>
    <rPh sb="5" eb="7">
      <t>コウザ</t>
    </rPh>
    <phoneticPr fontId="46"/>
  </si>
  <si>
    <t>午前</t>
    <rPh sb="0" eb="2">
      <t>ゴゼン</t>
    </rPh>
    <phoneticPr fontId="46"/>
  </si>
  <si>
    <t>おおぶ文化交流の杜図書館</t>
  </si>
  <si>
    <t>おおぶ文化交流の杜</t>
  </si>
  <si>
    <t>ふるさと講座</t>
    <rPh sb="4" eb="6">
      <t>コウザ</t>
    </rPh>
    <phoneticPr fontId="46"/>
  </si>
  <si>
    <t>文章講座</t>
    <rPh sb="0" eb="2">
      <t>ブンショウ</t>
    </rPh>
    <rPh sb="2" eb="4">
      <t>コウザ</t>
    </rPh>
    <phoneticPr fontId="46"/>
  </si>
  <si>
    <t>7月</t>
    <rPh sb="1" eb="2">
      <t>ガツ</t>
    </rPh>
    <phoneticPr fontId="46"/>
  </si>
  <si>
    <t>火・水</t>
    <rPh sb="0" eb="1">
      <t>カ</t>
    </rPh>
    <rPh sb="2" eb="3">
      <t>スイ</t>
    </rPh>
    <phoneticPr fontId="46"/>
  </si>
  <si>
    <t>文学・文化交流</t>
    <rPh sb="0" eb="2">
      <t>ブンガク</t>
    </rPh>
    <rPh sb="3" eb="5">
      <t>ブンカ</t>
    </rPh>
    <rPh sb="5" eb="7">
      <t>コウリュウ</t>
    </rPh>
    <phoneticPr fontId="46"/>
  </si>
  <si>
    <t>市民文化交流イベント</t>
    <rPh sb="0" eb="2">
      <t>シミン</t>
    </rPh>
    <rPh sb="2" eb="4">
      <t>ブンカ</t>
    </rPh>
    <rPh sb="4" eb="6">
      <t>コウリュウ</t>
    </rPh>
    <phoneticPr fontId="46"/>
  </si>
  <si>
    <t>8人</t>
    <rPh sb="1" eb="2">
      <t>ニン</t>
    </rPh>
    <phoneticPr fontId="46"/>
  </si>
  <si>
    <t>歌唱力アップ！カラオケレッスン</t>
    <rPh sb="0" eb="3">
      <t>カショウリョク</t>
    </rPh>
    <phoneticPr fontId="45"/>
  </si>
  <si>
    <t>はじめてのフラダンス</t>
  </si>
  <si>
    <t>親子フィンガーペイント講座</t>
  </si>
  <si>
    <t>大人の学び舎　　男性向け　英会話　シニア　多文化</t>
    <rPh sb="10" eb="11">
      <t>ム</t>
    </rPh>
    <rPh sb="13" eb="16">
      <t>エイカイワ</t>
    </rPh>
    <rPh sb="21" eb="24">
      <t>タブンカ</t>
    </rPh>
    <phoneticPr fontId="46"/>
  </si>
  <si>
    <t>吉田まちづくり芸能祭</t>
    <phoneticPr fontId="46"/>
  </si>
  <si>
    <t>一般</t>
    <rPh sb="0" eb="2">
      <t>イッパン</t>
    </rPh>
    <phoneticPr fontId="46"/>
  </si>
  <si>
    <t>午前</t>
    <rPh sb="0" eb="2">
      <t>ゴゼン</t>
    </rPh>
    <phoneticPr fontId="51"/>
  </si>
  <si>
    <t>無</t>
    <rPh sb="0" eb="1">
      <t>ナシ</t>
    </rPh>
    <phoneticPr fontId="51"/>
  </si>
  <si>
    <t>教養・文化</t>
    <rPh sb="0" eb="2">
      <t>キョウヨウ</t>
    </rPh>
    <rPh sb="3" eb="5">
      <t>ブンカ</t>
    </rPh>
    <phoneticPr fontId="49"/>
  </si>
  <si>
    <t>無</t>
    <rPh sb="0" eb="1">
      <t>ナシ</t>
    </rPh>
    <phoneticPr fontId="49"/>
  </si>
  <si>
    <t>トリックアート工作講座</t>
    <rPh sb="7" eb="9">
      <t>コウサク</t>
    </rPh>
    <rPh sb="9" eb="11">
      <t>コウザ</t>
    </rPh>
    <phoneticPr fontId="53"/>
  </si>
  <si>
    <t>おおぶアカデミー（名古屋市立大学）</t>
    <rPh sb="9" eb="12">
      <t>ナゴヤ</t>
    </rPh>
    <rPh sb="12" eb="13">
      <t>シ</t>
    </rPh>
    <rPh sb="13" eb="14">
      <t>リツ</t>
    </rPh>
    <rPh sb="14" eb="16">
      <t>ダイガク</t>
    </rPh>
    <phoneticPr fontId="46"/>
  </si>
  <si>
    <t>健康長寿塾（大府校）</t>
    <rPh sb="0" eb="2">
      <t>ケンコウ</t>
    </rPh>
    <rPh sb="6" eb="8">
      <t>オオブ</t>
    </rPh>
    <rPh sb="8" eb="9">
      <t>コウ</t>
    </rPh>
    <phoneticPr fontId="46"/>
  </si>
  <si>
    <t>クラフトテープ講座</t>
    <rPh sb="7" eb="9">
      <t>コウザ</t>
    </rPh>
    <phoneticPr fontId="53"/>
  </si>
  <si>
    <t>盆踊り 芸能　夏祭り</t>
    <rPh sb="0" eb="2">
      <t>ボンオド</t>
    </rPh>
    <rPh sb="4" eb="6">
      <t>ゲイノウ</t>
    </rPh>
    <rPh sb="7" eb="9">
      <t>ナツマツ</t>
    </rPh>
    <phoneticPr fontId="53"/>
  </si>
  <si>
    <t>歴史　地域</t>
    <rPh sb="3" eb="5">
      <t>チイキ</t>
    </rPh>
    <phoneticPr fontId="45"/>
  </si>
  <si>
    <t>防災　防災訓練　消防　危機管理　地域　災害</t>
    <rPh sb="0" eb="2">
      <t>ボウサイ</t>
    </rPh>
    <rPh sb="3" eb="5">
      <t>ボウサイ</t>
    </rPh>
    <rPh sb="5" eb="7">
      <t>クンレン</t>
    </rPh>
    <rPh sb="8" eb="10">
      <t>ショウボウ</t>
    </rPh>
    <rPh sb="11" eb="13">
      <t>キキ</t>
    </rPh>
    <rPh sb="13" eb="15">
      <t>カンリ</t>
    </rPh>
    <rPh sb="16" eb="18">
      <t>チイキ</t>
    </rPh>
    <rPh sb="19" eb="21">
      <t>サイガイ</t>
    </rPh>
    <phoneticPr fontId="53"/>
  </si>
  <si>
    <t>お笑い　漫談　落語　寿大学　</t>
    <rPh sb="1" eb="2">
      <t>ワラ</t>
    </rPh>
    <rPh sb="4" eb="6">
      <t>マンダン</t>
    </rPh>
    <rPh sb="7" eb="9">
      <t>ラクゴ</t>
    </rPh>
    <rPh sb="10" eb="11">
      <t>コトブキ</t>
    </rPh>
    <rPh sb="11" eb="13">
      <t>ダイガク</t>
    </rPh>
    <phoneticPr fontId="44"/>
  </si>
  <si>
    <t>日本文化　歴史</t>
    <rPh sb="0" eb="2">
      <t>ニホン</t>
    </rPh>
    <rPh sb="2" eb="4">
      <t>ブンカ</t>
    </rPh>
    <phoneticPr fontId="46"/>
  </si>
  <si>
    <t>郷土　文化　歴史　地域</t>
    <rPh sb="0" eb="2">
      <t>キョウド</t>
    </rPh>
    <rPh sb="3" eb="5">
      <t>ブンカ</t>
    </rPh>
    <rPh sb="6" eb="8">
      <t>レキシ</t>
    </rPh>
    <rPh sb="9" eb="11">
      <t>チイキ</t>
    </rPh>
    <phoneticPr fontId="46"/>
  </si>
  <si>
    <t>大学連携講座</t>
    <rPh sb="0" eb="2">
      <t>ダイガク</t>
    </rPh>
    <rPh sb="2" eb="4">
      <t>レンケイ</t>
    </rPh>
    <rPh sb="4" eb="6">
      <t>コウザ</t>
    </rPh>
    <phoneticPr fontId="46"/>
  </si>
  <si>
    <t>ヨガ　運動</t>
    <rPh sb="3" eb="5">
      <t>ウンドウ</t>
    </rPh>
    <phoneticPr fontId="46"/>
  </si>
  <si>
    <t>ニュースポーツ　健康　運動　スポーツ</t>
    <rPh sb="8" eb="10">
      <t>ケンコウ</t>
    </rPh>
    <rPh sb="11" eb="13">
      <t>ウンドウ</t>
    </rPh>
    <phoneticPr fontId="46"/>
  </si>
  <si>
    <t>ノルディックウォーク　スポーツ　運動　ウォーキング　</t>
    <rPh sb="16" eb="18">
      <t>ウンドウ</t>
    </rPh>
    <phoneticPr fontId="44"/>
  </si>
  <si>
    <t>シニア　健康　体操　高齢者向け</t>
    <rPh sb="10" eb="13">
      <t>コウレイシャ</t>
    </rPh>
    <rPh sb="13" eb="14">
      <t>ム</t>
    </rPh>
    <phoneticPr fontId="46"/>
  </si>
  <si>
    <t>音楽　体操　ダンス　託児　神田　代謝　子育て</t>
    <rPh sb="0" eb="2">
      <t>オンガク</t>
    </rPh>
    <rPh sb="3" eb="5">
      <t>タイソウ</t>
    </rPh>
    <rPh sb="10" eb="12">
      <t>タクジ</t>
    </rPh>
    <rPh sb="13" eb="15">
      <t>カンダ</t>
    </rPh>
    <rPh sb="16" eb="18">
      <t>タイシャ</t>
    </rPh>
    <rPh sb="19" eb="21">
      <t>コソダ</t>
    </rPh>
    <phoneticPr fontId="53"/>
  </si>
  <si>
    <t>音楽　体操　ダンス　託児　神田　ストレッチ　子育て</t>
    <rPh sb="0" eb="2">
      <t>オンガク</t>
    </rPh>
    <rPh sb="3" eb="5">
      <t>タイソウ</t>
    </rPh>
    <rPh sb="10" eb="12">
      <t>タクジ</t>
    </rPh>
    <rPh sb="13" eb="15">
      <t>カンダ</t>
    </rPh>
    <rPh sb="22" eb="24">
      <t>コソダ</t>
    </rPh>
    <phoneticPr fontId="53"/>
  </si>
  <si>
    <t>つまみ細工　飾り　工芸</t>
    <rPh sb="3" eb="5">
      <t>サイク</t>
    </rPh>
    <rPh sb="6" eb="7">
      <t>カザ</t>
    </rPh>
    <rPh sb="9" eb="11">
      <t>コウゲイ</t>
    </rPh>
    <phoneticPr fontId="46"/>
  </si>
  <si>
    <t>薬草　健康　ハイカラプラス　企業連携</t>
    <rPh sb="14" eb="16">
      <t>キギョウ</t>
    </rPh>
    <rPh sb="16" eb="18">
      <t>レンケイ</t>
    </rPh>
    <phoneticPr fontId="46"/>
  </si>
  <si>
    <t>短歌　文化　文芸</t>
    <rPh sb="3" eb="5">
      <t>ブンカ</t>
    </rPh>
    <rPh sb="6" eb="8">
      <t>ブンゲイ</t>
    </rPh>
    <phoneticPr fontId="46"/>
  </si>
  <si>
    <t>音楽　カラオケ　演歌　ポップス　歌</t>
    <rPh sb="0" eb="2">
      <t>オンガク</t>
    </rPh>
    <rPh sb="8" eb="10">
      <t>エンカ</t>
    </rPh>
    <rPh sb="16" eb="17">
      <t>ウタ</t>
    </rPh>
    <phoneticPr fontId="45"/>
  </si>
  <si>
    <t>フラダンス　踊り</t>
    <rPh sb="6" eb="7">
      <t>オド</t>
    </rPh>
    <phoneticPr fontId="46"/>
  </si>
  <si>
    <t>絵手紙　母の日　父の日　年賀状　卒業　入学　就職　芸術　美術　絵画</t>
    <rPh sb="25" eb="27">
      <t>ゲイジュツ</t>
    </rPh>
    <rPh sb="28" eb="30">
      <t>ビジュツ</t>
    </rPh>
    <rPh sb="31" eb="33">
      <t>カイガ</t>
    </rPh>
    <phoneticPr fontId="46"/>
  </si>
  <si>
    <t>まつり　吉田　公民館　ふれあい　文化　地域</t>
    <rPh sb="4" eb="6">
      <t>ヨシダ</t>
    </rPh>
    <rPh sb="7" eb="10">
      <t>コ</t>
    </rPh>
    <rPh sb="16" eb="18">
      <t>ブンカ</t>
    </rPh>
    <rPh sb="19" eb="21">
      <t>チイキ</t>
    </rPh>
    <phoneticPr fontId="53"/>
  </si>
  <si>
    <t>マラソン　大会　運動　健康　スポーツ　石ヶ瀬</t>
    <rPh sb="5" eb="7">
      <t>タイカイ</t>
    </rPh>
    <rPh sb="8" eb="10">
      <t>ウンドウ</t>
    </rPh>
    <rPh sb="11" eb="13">
      <t>ケンコウ</t>
    </rPh>
    <rPh sb="19" eb="20">
      <t>イシ</t>
    </rPh>
    <rPh sb="21" eb="22">
      <t>セ</t>
    </rPh>
    <phoneticPr fontId="44"/>
  </si>
  <si>
    <t>ふれあい　卓球　スポーツ　運動</t>
    <rPh sb="5" eb="7">
      <t>タッキュウ</t>
    </rPh>
    <rPh sb="13" eb="15">
      <t>ウンドウ</t>
    </rPh>
    <phoneticPr fontId="53"/>
  </si>
  <si>
    <t>芸能祭　カラオケ　発表会　踊り　歌　音楽</t>
    <rPh sb="0" eb="2">
      <t>ゲイノウ</t>
    </rPh>
    <rPh sb="2" eb="3">
      <t>サイ</t>
    </rPh>
    <rPh sb="9" eb="11">
      <t>ハッピョウ</t>
    </rPh>
    <rPh sb="11" eb="12">
      <t>カイ</t>
    </rPh>
    <rPh sb="13" eb="14">
      <t>オド</t>
    </rPh>
    <rPh sb="16" eb="17">
      <t>ウタ</t>
    </rPh>
    <rPh sb="18" eb="20">
      <t>オンガク</t>
    </rPh>
    <phoneticPr fontId="44"/>
  </si>
  <si>
    <t>毎年1月最終日曜日に開催</t>
    <rPh sb="0" eb="2">
      <t>マイトシ</t>
    </rPh>
    <rPh sb="3" eb="4">
      <t>ガツ</t>
    </rPh>
    <rPh sb="4" eb="6">
      <t>サイシュウ</t>
    </rPh>
    <rPh sb="6" eb="9">
      <t>ニチヨウビ</t>
    </rPh>
    <rPh sb="10" eb="12">
      <t>カイサイ</t>
    </rPh>
    <phoneticPr fontId="46"/>
  </si>
  <si>
    <t>芸能祭　吉田　音楽　踊り　歌　カラオケ　発表会</t>
    <rPh sb="7" eb="9">
      <t>オンガク</t>
    </rPh>
    <rPh sb="13" eb="14">
      <t>ウタ</t>
    </rPh>
    <rPh sb="22" eb="23">
      <t>カイ</t>
    </rPh>
    <phoneticPr fontId="46"/>
  </si>
  <si>
    <t>将棋　大会　</t>
    <rPh sb="0" eb="2">
      <t>ショウギ</t>
    </rPh>
    <rPh sb="3" eb="5">
      <t>タイカイ</t>
    </rPh>
    <phoneticPr fontId="53"/>
  </si>
  <si>
    <t>歴史民俗資料館</t>
    <rPh sb="0" eb="2">
      <t>レキシ</t>
    </rPh>
    <phoneticPr fontId="46"/>
  </si>
  <si>
    <t>吉田公民館・
保健センター</t>
    <rPh sb="0" eb="5">
      <t>ヨシダコ</t>
    </rPh>
    <rPh sb="7" eb="9">
      <t>ホケン</t>
    </rPh>
    <phoneticPr fontId="46"/>
  </si>
  <si>
    <t>料理　おもてなし　クッキング</t>
    <phoneticPr fontId="46"/>
  </si>
  <si>
    <t>14人</t>
    <rPh sb="2" eb="3">
      <t>ニン</t>
    </rPh>
    <phoneticPr fontId="45"/>
  </si>
  <si>
    <t>ハイカラプラス（企業等連携講座）</t>
    <rPh sb="8" eb="10">
      <t>キギョウ</t>
    </rPh>
    <rPh sb="10" eb="11">
      <t>トウ</t>
    </rPh>
    <rPh sb="11" eb="13">
      <t>レンケイ</t>
    </rPh>
    <rPh sb="13" eb="15">
      <t>コウザ</t>
    </rPh>
    <phoneticPr fontId="44"/>
  </si>
  <si>
    <t>ハイカラプラス　企業連携　かがやき塾　介護予防　認知症　ルミナス</t>
    <rPh sb="8" eb="10">
      <t>キギョウ</t>
    </rPh>
    <rPh sb="10" eb="12">
      <t>レンケイ</t>
    </rPh>
    <phoneticPr fontId="46"/>
  </si>
  <si>
    <t>ハイカラプラス　企業連携　スマホ　スマートフォン</t>
    <rPh sb="8" eb="10">
      <t>キギョウ</t>
    </rPh>
    <rPh sb="10" eb="12">
      <t>レンケイ</t>
    </rPh>
    <phoneticPr fontId="45"/>
  </si>
  <si>
    <t>ハイカラプラス　企業連携　スマホ　スマートフォン　IT　</t>
    <rPh sb="8" eb="10">
      <t>キギョウ</t>
    </rPh>
    <rPh sb="10" eb="12">
      <t>レンケイ</t>
    </rPh>
    <phoneticPr fontId="46"/>
  </si>
  <si>
    <t>フレガク（青少年向け講座）・学生割引有</t>
    <rPh sb="5" eb="8">
      <t>セイショウネン</t>
    </rPh>
    <rPh sb="8" eb="9">
      <t>ム</t>
    </rPh>
    <rPh sb="10" eb="12">
      <t>コウザ</t>
    </rPh>
    <rPh sb="14" eb="16">
      <t>ガクセイ</t>
    </rPh>
    <rPh sb="16" eb="18">
      <t>ワリビキ</t>
    </rPh>
    <rPh sb="18" eb="19">
      <t>アリ</t>
    </rPh>
    <phoneticPr fontId="46"/>
  </si>
  <si>
    <t>文章　多読　文芸　技術</t>
    <rPh sb="0" eb="2">
      <t>ブンショウ</t>
    </rPh>
    <rPh sb="3" eb="5">
      <t>タドク</t>
    </rPh>
    <rPh sb="6" eb="8">
      <t>ブンゲイ</t>
    </rPh>
    <rPh sb="9" eb="11">
      <t>ギジュツ</t>
    </rPh>
    <phoneticPr fontId="46"/>
  </si>
  <si>
    <t>盆踊り　講習</t>
    <rPh sb="0" eb="2">
      <t>ボンオド</t>
    </rPh>
    <rPh sb="4" eb="6">
      <t>コウシュウ</t>
    </rPh>
    <phoneticPr fontId="46"/>
  </si>
  <si>
    <t>ランニングイベント（陸上競技教室）</t>
    <phoneticPr fontId="46"/>
  </si>
  <si>
    <t>寿大学　東山学級</t>
    <rPh sb="0" eb="1">
      <t>コトブキ</t>
    </rPh>
    <rPh sb="1" eb="3">
      <t>ダイガク</t>
    </rPh>
    <rPh sb="4" eb="6">
      <t>ヒガシヤマ</t>
    </rPh>
    <rPh sb="6" eb="8">
      <t>ガッキュウ</t>
    </rPh>
    <phoneticPr fontId="53"/>
  </si>
  <si>
    <t>寿大学　森岡学級</t>
    <rPh sb="0" eb="1">
      <t>コトブキ</t>
    </rPh>
    <rPh sb="1" eb="3">
      <t>ダイガク</t>
    </rPh>
    <rPh sb="4" eb="6">
      <t>モリオカ</t>
    </rPh>
    <rPh sb="6" eb="8">
      <t>ガッキュウ</t>
    </rPh>
    <phoneticPr fontId="53"/>
  </si>
  <si>
    <t>寿大学　吉田学級</t>
    <rPh sb="0" eb="1">
      <t>コトブキ</t>
    </rPh>
    <rPh sb="1" eb="3">
      <t>ダイガク</t>
    </rPh>
    <rPh sb="4" eb="6">
      <t>ヨシダ</t>
    </rPh>
    <rPh sb="6" eb="8">
      <t>ガッキュウ</t>
    </rPh>
    <phoneticPr fontId="53"/>
  </si>
  <si>
    <t>寿大学　横根学級</t>
    <rPh sb="0" eb="1">
      <t>コトブキ</t>
    </rPh>
    <rPh sb="1" eb="3">
      <t>ダイガク</t>
    </rPh>
    <rPh sb="4" eb="6">
      <t>ヨコネ</t>
    </rPh>
    <rPh sb="6" eb="8">
      <t>ガッキュウ</t>
    </rPh>
    <phoneticPr fontId="53"/>
  </si>
  <si>
    <t>寿大学　神田学級</t>
    <rPh sb="0" eb="1">
      <t>コトブキ</t>
    </rPh>
    <rPh sb="1" eb="3">
      <t>ダイガク</t>
    </rPh>
    <rPh sb="4" eb="6">
      <t>カンダ</t>
    </rPh>
    <rPh sb="6" eb="8">
      <t>ガッキュウ</t>
    </rPh>
    <phoneticPr fontId="53"/>
  </si>
  <si>
    <t>2～3歳の未就園児と保護者</t>
    <rPh sb="10" eb="13">
      <t>ホゴシャ</t>
    </rPh>
    <phoneticPr fontId="46"/>
  </si>
  <si>
    <t>事前申込要</t>
    <rPh sb="0" eb="2">
      <t>ジゼン</t>
    </rPh>
    <rPh sb="2" eb="4">
      <t>モウシコミ</t>
    </rPh>
    <rPh sb="4" eb="5">
      <t>ヨウ</t>
    </rPh>
    <phoneticPr fontId="46"/>
  </si>
  <si>
    <t>ハーモニカ　音楽　楽器　芸術</t>
    <rPh sb="6" eb="8">
      <t>オンガク</t>
    </rPh>
    <rPh sb="9" eb="11">
      <t>ガッキ</t>
    </rPh>
    <rPh sb="12" eb="14">
      <t>ゲイジュツ</t>
    </rPh>
    <phoneticPr fontId="46"/>
  </si>
  <si>
    <r>
      <t>　市及び市関係機関主催の講座・イベント一覧です。
　</t>
    </r>
    <r>
      <rPr>
        <sz val="14"/>
        <rFont val="ＭＳ Ｐゴシック"/>
        <family val="3"/>
        <charset val="128"/>
      </rPr>
      <t>（まつり・イベントは、事前申込不要です。（一部を除く））</t>
    </r>
    <rPh sb="1" eb="2">
      <t>シ</t>
    </rPh>
    <rPh sb="2" eb="3">
      <t>オヨ</t>
    </rPh>
    <rPh sb="4" eb="5">
      <t>シ</t>
    </rPh>
    <rPh sb="5" eb="7">
      <t>カンケイ</t>
    </rPh>
    <rPh sb="7" eb="9">
      <t>キカン</t>
    </rPh>
    <rPh sb="9" eb="11">
      <t>シュサイ</t>
    </rPh>
    <rPh sb="12" eb="14">
      <t>コウザ</t>
    </rPh>
    <rPh sb="19" eb="21">
      <t>イチラン</t>
    </rPh>
    <rPh sb="47" eb="49">
      <t>イチブ</t>
    </rPh>
    <rPh sb="50" eb="51">
      <t>ノゾ</t>
    </rPh>
    <phoneticPr fontId="46"/>
  </si>
  <si>
    <t>大学連携講座</t>
    <rPh sb="0" eb="2">
      <t>ダイガク</t>
    </rPh>
    <rPh sb="2" eb="4">
      <t>レンケイ</t>
    </rPh>
    <rPh sb="4" eb="6">
      <t>コウザ</t>
    </rPh>
    <phoneticPr fontId="46"/>
  </si>
  <si>
    <t>大府市消防本部</t>
    <rPh sb="0" eb="3">
      <t>オオブシ</t>
    </rPh>
    <rPh sb="3" eb="5">
      <t>ショウボウ</t>
    </rPh>
    <rPh sb="5" eb="7">
      <t>ホンブ</t>
    </rPh>
    <phoneticPr fontId="46"/>
  </si>
  <si>
    <t>幼児と保護者・小学生</t>
    <rPh sb="0" eb="2">
      <t>ヨウジ</t>
    </rPh>
    <rPh sb="3" eb="4">
      <t>ホ</t>
    </rPh>
    <rPh sb="4" eb="5">
      <t>マモル</t>
    </rPh>
    <rPh sb="5" eb="6">
      <t>シャ</t>
    </rPh>
    <rPh sb="7" eb="10">
      <t>ショウガクセイ</t>
    </rPh>
    <phoneticPr fontId="53"/>
  </si>
  <si>
    <t>市内各児童センター・
児童老人福祉センター</t>
    <rPh sb="0" eb="2">
      <t>シナイ</t>
    </rPh>
    <rPh sb="11" eb="13">
      <t>ジドウ</t>
    </rPh>
    <phoneticPr fontId="53"/>
  </si>
  <si>
    <t>大府市社会福祉協議会</t>
    <rPh sb="0" eb="3">
      <t>オオブシ</t>
    </rPh>
    <rPh sb="3" eb="5">
      <t>シャカイ</t>
    </rPh>
    <rPh sb="5" eb="7">
      <t>フクシ</t>
    </rPh>
    <rPh sb="7" eb="10">
      <t>キョウギカイ</t>
    </rPh>
    <phoneticPr fontId="53"/>
  </si>
  <si>
    <t>東山児童老人福祉センター</t>
    <rPh sb="0" eb="2">
      <t>ヒ</t>
    </rPh>
    <rPh sb="2" eb="4">
      <t>ジドウ</t>
    </rPh>
    <rPh sb="4" eb="6">
      <t>ロウジン</t>
    </rPh>
    <rPh sb="6" eb="8">
      <t>フクシ</t>
    </rPh>
    <phoneticPr fontId="44"/>
  </si>
  <si>
    <t>終活　高齢者向け　ライフプラン</t>
    <rPh sb="6" eb="7">
      <t>ム</t>
    </rPh>
    <phoneticPr fontId="46"/>
  </si>
  <si>
    <t>木</t>
    <rPh sb="0" eb="1">
      <t>モク</t>
    </rPh>
    <phoneticPr fontId="46"/>
  </si>
  <si>
    <t>ハイカラプラス　企業連携　終活　ライフプラン</t>
    <rPh sb="8" eb="10">
      <t>キギョウ</t>
    </rPh>
    <rPh sb="10" eb="12">
      <t>レンケイ</t>
    </rPh>
    <phoneticPr fontId="46"/>
  </si>
  <si>
    <t>共和町七丁目547番地</t>
    <rPh sb="0" eb="2">
      <t>キョウワ</t>
    </rPh>
    <rPh sb="2" eb="3">
      <t>マチ</t>
    </rPh>
    <rPh sb="3" eb="6">
      <t>シチチョウメ</t>
    </rPh>
    <rPh sb="9" eb="11">
      <t>バンチ</t>
    </rPh>
    <phoneticPr fontId="46"/>
  </si>
  <si>
    <t>7月・8月</t>
    <rPh sb="1" eb="2">
      <t>ガツ</t>
    </rPh>
    <rPh sb="4" eb="5">
      <t>ガツ</t>
    </rPh>
    <phoneticPr fontId="44"/>
  </si>
  <si>
    <t>8月</t>
    <rPh sb="1" eb="2">
      <t>ガツ</t>
    </rPh>
    <phoneticPr fontId="46"/>
  </si>
  <si>
    <t>小学生・幼児と保護者</t>
    <rPh sb="0" eb="3">
      <t>ショウガクセイ</t>
    </rPh>
    <rPh sb="4" eb="6">
      <t>ヨウジ</t>
    </rPh>
    <rPh sb="7" eb="8">
      <t>ホ</t>
    </rPh>
    <rPh sb="8" eb="9">
      <t>マモル</t>
    </rPh>
    <rPh sb="9" eb="10">
      <t>シャ</t>
    </rPh>
    <phoneticPr fontId="53"/>
  </si>
  <si>
    <t>7月</t>
    <phoneticPr fontId="46"/>
  </si>
  <si>
    <t>12月</t>
    <rPh sb="2" eb="3">
      <t>ガツ</t>
    </rPh>
    <phoneticPr fontId="46"/>
  </si>
  <si>
    <t>11月</t>
    <phoneticPr fontId="46"/>
  </si>
  <si>
    <t>水</t>
    <rPh sb="0" eb="1">
      <t>スイ</t>
    </rPh>
    <phoneticPr fontId="46"/>
  </si>
  <si>
    <t>北山公民館</t>
    <rPh sb="0" eb="2">
      <t>キタヤマ</t>
    </rPh>
    <rPh sb="2" eb="5">
      <t>コウミンカン</t>
    </rPh>
    <phoneticPr fontId="37"/>
  </si>
  <si>
    <t>午前</t>
    <rPh sb="0" eb="2">
      <t>ゴゼン</t>
    </rPh>
    <phoneticPr fontId="37"/>
  </si>
  <si>
    <t>小学生</t>
    <rPh sb="0" eb="3">
      <t>ショウガクセイ</t>
    </rPh>
    <phoneticPr fontId="37"/>
  </si>
  <si>
    <t>夏休み絵手紙教室</t>
    <rPh sb="0" eb="2">
      <t>ナツヤス</t>
    </rPh>
    <rPh sb="3" eb="4">
      <t>エ</t>
    </rPh>
    <rPh sb="4" eb="6">
      <t>テガミ</t>
    </rPh>
    <rPh sb="6" eb="8">
      <t>キョウシツ</t>
    </rPh>
    <phoneticPr fontId="37"/>
  </si>
  <si>
    <t>15人</t>
    <phoneticPr fontId="46"/>
  </si>
  <si>
    <t>親子　小学生　中学生　料理</t>
    <rPh sb="3" eb="6">
      <t>ショウガクセイ</t>
    </rPh>
    <rPh sb="7" eb="10">
      <t>チュウガクセイ</t>
    </rPh>
    <rPh sb="11" eb="13">
      <t>リョウリ</t>
    </rPh>
    <phoneticPr fontId="46"/>
  </si>
  <si>
    <t>いただきまんぷく食堂</t>
    <rPh sb="8" eb="10">
      <t>ショクドウ</t>
    </rPh>
    <phoneticPr fontId="46"/>
  </si>
  <si>
    <t>毎月</t>
    <rPh sb="0" eb="1">
      <t>マイツキ</t>
    </rPh>
    <phoneticPr fontId="53"/>
  </si>
  <si>
    <t>至学館大学との連携講座</t>
    <rPh sb="0" eb="3">
      <t>シガクカン</t>
    </rPh>
    <rPh sb="3" eb="5">
      <t>ダイガク</t>
    </rPh>
    <rPh sb="7" eb="9">
      <t>レンケイ</t>
    </rPh>
    <rPh sb="9" eb="11">
      <t>コウザ</t>
    </rPh>
    <phoneticPr fontId="46"/>
  </si>
  <si>
    <t>大府ふれあい食堂</t>
    <rPh sb="6" eb="8">
      <t>ショクドウ</t>
    </rPh>
    <phoneticPr fontId="46"/>
  </si>
  <si>
    <t>毎月</t>
    <rPh sb="0" eb="2">
      <t>マイツキ</t>
    </rPh>
    <phoneticPr fontId="46"/>
  </si>
  <si>
    <t>教養・文化</t>
    <rPh sb="0" eb="2">
      <t>キョウヨウ</t>
    </rPh>
    <rPh sb="3" eb="5">
      <t>ブンカ</t>
    </rPh>
    <phoneticPr fontId="36"/>
  </si>
  <si>
    <t>午前</t>
    <rPh sb="0" eb="2">
      <t>ゴゼン</t>
    </rPh>
    <phoneticPr fontId="36"/>
  </si>
  <si>
    <t>一般</t>
    <rPh sb="0" eb="2">
      <t>イッパン</t>
    </rPh>
    <phoneticPr fontId="36"/>
  </si>
  <si>
    <t>無</t>
    <rPh sb="0" eb="1">
      <t>ナシ</t>
    </rPh>
    <phoneticPr fontId="36"/>
  </si>
  <si>
    <t>木</t>
    <rPh sb="0" eb="1">
      <t>キ</t>
    </rPh>
    <phoneticPr fontId="46"/>
  </si>
  <si>
    <t>趣味・生活</t>
    <rPh sb="0" eb="2">
      <t>シュミ</t>
    </rPh>
    <rPh sb="3" eb="5">
      <t>セイカツ</t>
    </rPh>
    <phoneticPr fontId="36"/>
  </si>
  <si>
    <t>木</t>
    <rPh sb="0" eb="1">
      <t>キ</t>
    </rPh>
    <phoneticPr fontId="36"/>
  </si>
  <si>
    <t>有</t>
    <rPh sb="0" eb="1">
      <t>ア</t>
    </rPh>
    <phoneticPr fontId="36"/>
  </si>
  <si>
    <t>金</t>
    <rPh sb="0" eb="1">
      <t>キン</t>
    </rPh>
    <phoneticPr fontId="36"/>
  </si>
  <si>
    <t>地域住民</t>
    <rPh sb="0" eb="2">
      <t>チイキ</t>
    </rPh>
    <rPh sb="2" eb="4">
      <t>ジュウミン</t>
    </rPh>
    <phoneticPr fontId="36"/>
  </si>
  <si>
    <t>東山公民館</t>
    <rPh sb="0" eb="2">
      <t>ヒ</t>
    </rPh>
    <rPh sb="2" eb="5">
      <t>コ</t>
    </rPh>
    <phoneticPr fontId="36"/>
  </si>
  <si>
    <t>8月</t>
    <phoneticPr fontId="46"/>
  </si>
  <si>
    <t>6月・7月</t>
    <rPh sb="1" eb="2">
      <t>ガツ</t>
    </rPh>
    <rPh sb="4" eb="5">
      <t>ガツ</t>
    </rPh>
    <phoneticPr fontId="46"/>
  </si>
  <si>
    <t>寿大学　東山　大学　高齢者　生涯学習</t>
    <rPh sb="0" eb="1">
      <t>コトブキ</t>
    </rPh>
    <rPh sb="1" eb="3">
      <t>ダイガク</t>
    </rPh>
    <rPh sb="4" eb="6">
      <t>ヒ</t>
    </rPh>
    <rPh sb="7" eb="9">
      <t>ダイガク</t>
    </rPh>
    <rPh sb="10" eb="13">
      <t>コウレイシャ</t>
    </rPh>
    <rPh sb="14" eb="16">
      <t>ショウガイ</t>
    </rPh>
    <rPh sb="16" eb="18">
      <t>ガクシュウ</t>
    </rPh>
    <phoneticPr fontId="36"/>
  </si>
  <si>
    <t>火</t>
    <rPh sb="0" eb="1">
      <t>カ</t>
    </rPh>
    <phoneticPr fontId="36"/>
  </si>
  <si>
    <t>40人</t>
    <rPh sb="2" eb="3">
      <t>ニン</t>
    </rPh>
    <phoneticPr fontId="46"/>
  </si>
  <si>
    <t>夜間</t>
    <rPh sb="0" eb="2">
      <t>ヤカン</t>
    </rPh>
    <phoneticPr fontId="36"/>
  </si>
  <si>
    <t>大府公民館</t>
    <rPh sb="0" eb="1">
      <t>オオブ</t>
    </rPh>
    <rPh sb="1" eb="4">
      <t>コウミンカン</t>
    </rPh>
    <phoneticPr fontId="36"/>
  </si>
  <si>
    <t>土</t>
    <rPh sb="0" eb="1">
      <t>ツチ</t>
    </rPh>
    <phoneticPr fontId="36"/>
  </si>
  <si>
    <t>20人</t>
    <phoneticPr fontId="46"/>
  </si>
  <si>
    <t>10人</t>
    <phoneticPr fontId="46"/>
  </si>
  <si>
    <t>土・日</t>
    <rPh sb="0" eb="1">
      <t>ツチ</t>
    </rPh>
    <rPh sb="2" eb="3">
      <t>ニチ</t>
    </rPh>
    <phoneticPr fontId="36"/>
  </si>
  <si>
    <t>寿大学　大府　大学　高齢者　生涯学習</t>
    <rPh sb="0" eb="1">
      <t>コトブキ</t>
    </rPh>
    <rPh sb="1" eb="3">
      <t>ダイガク</t>
    </rPh>
    <rPh sb="4" eb="6">
      <t>オオブ</t>
    </rPh>
    <rPh sb="7" eb="9">
      <t>ダイガク</t>
    </rPh>
    <rPh sb="10" eb="13">
      <t>コウレイシャ</t>
    </rPh>
    <rPh sb="14" eb="16">
      <t>ショウガイ</t>
    </rPh>
    <rPh sb="16" eb="18">
      <t>ガクシュウ</t>
    </rPh>
    <phoneticPr fontId="36"/>
  </si>
  <si>
    <t>寿大学　大府学級</t>
    <rPh sb="0" eb="1">
      <t>コトブキ</t>
    </rPh>
    <rPh sb="1" eb="3">
      <t>ダイガク</t>
    </rPh>
    <rPh sb="4" eb="6">
      <t>オオブ</t>
    </rPh>
    <rPh sb="6" eb="8">
      <t>ガッキュウ</t>
    </rPh>
    <phoneticPr fontId="36"/>
  </si>
  <si>
    <t>大府公民館</t>
    <rPh sb="0" eb="2">
      <t>オオブ</t>
    </rPh>
    <rPh sb="2" eb="5">
      <t>コウミンカン</t>
    </rPh>
    <phoneticPr fontId="36"/>
  </si>
  <si>
    <t>おおぶアカデミー　大学連携　日本福祉大学</t>
    <rPh sb="9" eb="11">
      <t>ダイガク</t>
    </rPh>
    <rPh sb="11" eb="13">
      <t>レンケイ</t>
    </rPh>
    <rPh sb="14" eb="16">
      <t>ニホン</t>
    </rPh>
    <rPh sb="16" eb="18">
      <t>フクシ</t>
    </rPh>
    <rPh sb="18" eb="20">
      <t>ダイガク</t>
    </rPh>
    <phoneticPr fontId="36"/>
  </si>
  <si>
    <t>花　緑　寄せ植え　園芸</t>
    <rPh sb="0" eb="1">
      <t>ハナ</t>
    </rPh>
    <rPh sb="2" eb="3">
      <t>ミドリ</t>
    </rPh>
    <rPh sb="4" eb="5">
      <t>ヨ</t>
    </rPh>
    <rPh sb="6" eb="7">
      <t>ウ</t>
    </rPh>
    <rPh sb="9" eb="11">
      <t>エンゲイ</t>
    </rPh>
    <phoneticPr fontId="36"/>
  </si>
  <si>
    <t>華やかな冬の寄せ植え講座</t>
    <rPh sb="0" eb="1">
      <t>ハナ</t>
    </rPh>
    <rPh sb="6" eb="7">
      <t>ヨ</t>
    </rPh>
    <rPh sb="8" eb="9">
      <t>ウ</t>
    </rPh>
    <rPh sb="10" eb="12">
      <t>コウザ</t>
    </rPh>
    <phoneticPr fontId="36"/>
  </si>
  <si>
    <t>神田公民館</t>
    <rPh sb="0" eb="5">
      <t>カンダコウミンカン</t>
    </rPh>
    <phoneticPr fontId="36"/>
  </si>
  <si>
    <t>寿大学　神田　大学　高齢者　生涯学習</t>
    <rPh sb="0" eb="1">
      <t>コトブキ</t>
    </rPh>
    <rPh sb="1" eb="3">
      <t>ダイガク</t>
    </rPh>
    <rPh sb="4" eb="6">
      <t>カンダ</t>
    </rPh>
    <rPh sb="7" eb="9">
      <t>ダイガク</t>
    </rPh>
    <rPh sb="10" eb="13">
      <t>コウレイシャ</t>
    </rPh>
    <rPh sb="14" eb="16">
      <t>ショウガイ</t>
    </rPh>
    <rPh sb="16" eb="18">
      <t>ガクシュウ</t>
    </rPh>
    <phoneticPr fontId="36"/>
  </si>
  <si>
    <t>60歳以上</t>
    <rPh sb="2" eb="5">
      <t>サイイジョウ</t>
    </rPh>
    <phoneticPr fontId="36"/>
  </si>
  <si>
    <t>フレガク　高校　若者　国際　海外</t>
    <rPh sb="11" eb="13">
      <t>コクサイ</t>
    </rPh>
    <rPh sb="14" eb="16">
      <t>カイガイ</t>
    </rPh>
    <phoneticPr fontId="46"/>
  </si>
  <si>
    <t>盆踊り講習会</t>
    <rPh sb="0" eb="2">
      <t>ボンオド</t>
    </rPh>
    <rPh sb="3" eb="5">
      <t>コウシュウ</t>
    </rPh>
    <rPh sb="5" eb="6">
      <t>カイ</t>
    </rPh>
    <phoneticPr fontId="36"/>
  </si>
  <si>
    <t>事前申込不要</t>
    <rPh sb="0" eb="2">
      <t>ジゼン</t>
    </rPh>
    <rPh sb="2" eb="4">
      <t>モウシコミ</t>
    </rPh>
    <rPh sb="4" eb="6">
      <t>フヨウ</t>
    </rPh>
    <phoneticPr fontId="36"/>
  </si>
  <si>
    <t>美術　芸術　絵　絵画　</t>
    <rPh sb="0" eb="2">
      <t>ビジュツ</t>
    </rPh>
    <rPh sb="3" eb="5">
      <t>ゲイジュツ</t>
    </rPh>
    <rPh sb="6" eb="7">
      <t>エ</t>
    </rPh>
    <rPh sb="8" eb="10">
      <t>カイガ</t>
    </rPh>
    <phoneticPr fontId="46"/>
  </si>
  <si>
    <t>吉田公民館</t>
    <rPh sb="0" eb="2">
      <t>ヨシダ</t>
    </rPh>
    <rPh sb="2" eb="5">
      <t>コウミンカン</t>
    </rPh>
    <phoneticPr fontId="36"/>
  </si>
  <si>
    <t>吉田公民館</t>
    <rPh sb="0" eb="1">
      <t>ヨシダ</t>
    </rPh>
    <rPh sb="1" eb="4">
      <t>コウミンカン</t>
    </rPh>
    <phoneticPr fontId="36"/>
  </si>
  <si>
    <t>11月</t>
    <rPh sb="2" eb="3">
      <t>ツキ</t>
    </rPh>
    <phoneticPr fontId="46"/>
  </si>
  <si>
    <t>寿大学　吉田　大学　高齢者　生涯学習</t>
    <rPh sb="0" eb="1">
      <t>コトブキ</t>
    </rPh>
    <rPh sb="1" eb="3">
      <t>ダイガク</t>
    </rPh>
    <rPh sb="4" eb="6">
      <t>ヨシダ</t>
    </rPh>
    <rPh sb="7" eb="9">
      <t>ダイガク</t>
    </rPh>
    <rPh sb="10" eb="13">
      <t>コウレイシャ</t>
    </rPh>
    <rPh sb="14" eb="16">
      <t>ショウガイ</t>
    </rPh>
    <rPh sb="16" eb="18">
      <t>ガクシュウ</t>
    </rPh>
    <phoneticPr fontId="36"/>
  </si>
  <si>
    <t>火</t>
    <rPh sb="0" eb="1">
      <t>ヒ</t>
    </rPh>
    <phoneticPr fontId="46"/>
  </si>
  <si>
    <t>横根公民館</t>
    <rPh sb="0" eb="5">
      <t>ヨコネコウミンカン</t>
    </rPh>
    <phoneticPr fontId="35"/>
  </si>
  <si>
    <t>無</t>
    <rPh sb="0" eb="1">
      <t>ナシ</t>
    </rPh>
    <phoneticPr fontId="35"/>
  </si>
  <si>
    <t>2月</t>
    <rPh sb="1" eb="2">
      <t>ガツ</t>
    </rPh>
    <phoneticPr fontId="46"/>
  </si>
  <si>
    <t>横根公民館</t>
    <rPh sb="0" eb="2">
      <t>ヨコネ</t>
    </rPh>
    <rPh sb="2" eb="5">
      <t>コウミンカン</t>
    </rPh>
    <phoneticPr fontId="46"/>
  </si>
  <si>
    <t>小学生</t>
    <rPh sb="0" eb="3">
      <t>ショウガクセイ</t>
    </rPh>
    <phoneticPr fontId="46"/>
  </si>
  <si>
    <t>社会　見学</t>
    <rPh sb="0" eb="2">
      <t>シャカイ</t>
    </rPh>
    <rPh sb="3" eb="5">
      <t>ケンガク</t>
    </rPh>
    <phoneticPr fontId="35"/>
  </si>
  <si>
    <t>午前</t>
    <rPh sb="0" eb="2">
      <t>ゴゼン</t>
    </rPh>
    <phoneticPr fontId="35"/>
  </si>
  <si>
    <t>一般</t>
    <rPh sb="0" eb="2">
      <t>イッパン</t>
    </rPh>
    <phoneticPr fontId="35"/>
  </si>
  <si>
    <t>教養・文化</t>
    <rPh sb="0" eb="2">
      <t>キョウヨウ</t>
    </rPh>
    <rPh sb="3" eb="5">
      <t>ブンカ</t>
    </rPh>
    <phoneticPr fontId="35"/>
  </si>
  <si>
    <t>寿大学　横根　大学　高齢者　生涯学習</t>
    <rPh sb="0" eb="1">
      <t>コトブキ</t>
    </rPh>
    <rPh sb="1" eb="3">
      <t>ダイガク</t>
    </rPh>
    <rPh sb="4" eb="6">
      <t>ヨコネ</t>
    </rPh>
    <rPh sb="7" eb="9">
      <t>ダイガク</t>
    </rPh>
    <rPh sb="10" eb="13">
      <t>コウレイシャ</t>
    </rPh>
    <rPh sb="14" eb="16">
      <t>ショウガイ</t>
    </rPh>
    <rPh sb="16" eb="18">
      <t>ガクシュウ</t>
    </rPh>
    <phoneticPr fontId="35"/>
  </si>
  <si>
    <t>第3火</t>
    <rPh sb="0" eb="1">
      <t>ダイ</t>
    </rPh>
    <rPh sb="2" eb="3">
      <t>ヒ</t>
    </rPh>
    <phoneticPr fontId="35"/>
  </si>
  <si>
    <t>60歳以上</t>
    <rPh sb="2" eb="5">
      <t>サイイジョウ</t>
    </rPh>
    <phoneticPr fontId="35"/>
  </si>
  <si>
    <t>ふれあいバスで買い物体験</t>
    <rPh sb="7" eb="8">
      <t>カ</t>
    </rPh>
    <rPh sb="9" eb="10">
      <t>モノ</t>
    </rPh>
    <rPh sb="10" eb="12">
      <t>タイケン</t>
    </rPh>
    <phoneticPr fontId="45"/>
  </si>
  <si>
    <t>6人</t>
    <rPh sb="1" eb="2">
      <t>ニン</t>
    </rPh>
    <phoneticPr fontId="35"/>
  </si>
  <si>
    <t>歴史　文化　</t>
    <rPh sb="0" eb="2">
      <t>レキシ</t>
    </rPh>
    <rPh sb="3" eb="5">
      <t>ブンカ</t>
    </rPh>
    <phoneticPr fontId="46"/>
  </si>
  <si>
    <t>盆踊</t>
    <rPh sb="0" eb="2">
      <t>ボンオド</t>
    </rPh>
    <phoneticPr fontId="46"/>
  </si>
  <si>
    <t>盆踊り講習会</t>
    <rPh sb="0" eb="2">
      <t>ボンオド</t>
    </rPh>
    <rPh sb="3" eb="6">
      <t>コウシュウカイ</t>
    </rPh>
    <phoneticPr fontId="46"/>
  </si>
  <si>
    <t>金</t>
    <phoneticPr fontId="46"/>
  </si>
  <si>
    <t>-</t>
    <phoneticPr fontId="46"/>
  </si>
  <si>
    <t>生ごみ　たい肥　段ボール　</t>
    <rPh sb="0" eb="1">
      <t>ナマ</t>
    </rPh>
    <rPh sb="6" eb="7">
      <t>ヒ</t>
    </rPh>
    <rPh sb="8" eb="9">
      <t>ダン</t>
    </rPh>
    <phoneticPr fontId="45"/>
  </si>
  <si>
    <t>6月</t>
    <rPh sb="1" eb="2">
      <t>ガツ</t>
    </rPh>
    <phoneticPr fontId="46"/>
  </si>
  <si>
    <t>資産運用　金融　株</t>
    <rPh sb="0" eb="2">
      <t>シサン</t>
    </rPh>
    <rPh sb="2" eb="4">
      <t>ウンヨウ</t>
    </rPh>
    <rPh sb="5" eb="7">
      <t>キンユウ</t>
    </rPh>
    <rPh sb="8" eb="9">
      <t>カブ</t>
    </rPh>
    <phoneticPr fontId="46"/>
  </si>
  <si>
    <t>健康　体操　認知症　コグニサイズ　脳トレ　高齢者</t>
    <phoneticPr fontId="46"/>
  </si>
  <si>
    <t>木</t>
    <rPh sb="0" eb="1">
      <t>キ</t>
    </rPh>
    <phoneticPr fontId="35"/>
  </si>
  <si>
    <t>大府公民館</t>
    <rPh sb="0" eb="2">
      <t>オオブ</t>
    </rPh>
    <rPh sb="2" eb="5">
      <t>コウミンカン</t>
    </rPh>
    <phoneticPr fontId="35"/>
  </si>
  <si>
    <t>大府公民館・
保健センター</t>
    <rPh sb="0" eb="2">
      <t>オオブ</t>
    </rPh>
    <rPh sb="2" eb="4">
      <t>コウミン</t>
    </rPh>
    <rPh sb="4" eb="5">
      <t>カン</t>
    </rPh>
    <rPh sb="7" eb="9">
      <t>ホケン</t>
    </rPh>
    <phoneticPr fontId="35"/>
  </si>
  <si>
    <t>健康長寿塾（長草校）</t>
    <rPh sb="0" eb="2">
      <t>ケンコウ</t>
    </rPh>
    <rPh sb="6" eb="8">
      <t>ナガクサ</t>
    </rPh>
    <rPh sb="8" eb="9">
      <t>コウ</t>
    </rPh>
    <phoneticPr fontId="46"/>
  </si>
  <si>
    <t>有</t>
    <rPh sb="0" eb="1">
      <t>ア</t>
    </rPh>
    <phoneticPr fontId="34"/>
  </si>
  <si>
    <t>一般</t>
    <rPh sb="0" eb="2">
      <t>イッパン</t>
    </rPh>
    <phoneticPr fontId="34"/>
  </si>
  <si>
    <t>プレイデー</t>
  </si>
  <si>
    <t>東山児童老人福祉センター</t>
    <phoneticPr fontId="46"/>
  </si>
  <si>
    <t>東山児童老人福祉センター</t>
    <rPh sb="0" eb="2">
      <t>ヒ</t>
    </rPh>
    <rPh sb="2" eb="4">
      <t>ジドウ</t>
    </rPh>
    <rPh sb="4" eb="6">
      <t>ロウジン</t>
    </rPh>
    <rPh sb="6" eb="8">
      <t>フクシ</t>
    </rPh>
    <phoneticPr fontId="34"/>
  </si>
  <si>
    <t>東山児童老人福祉センター</t>
    <phoneticPr fontId="46"/>
  </si>
  <si>
    <t>石ヶ瀬会館</t>
    <rPh sb="0" eb="3">
      <t>イシガセ</t>
    </rPh>
    <rPh sb="3" eb="5">
      <t>カイカン</t>
    </rPh>
    <phoneticPr fontId="34"/>
  </si>
  <si>
    <t>無</t>
    <rPh sb="0" eb="1">
      <t>ナシ</t>
    </rPh>
    <phoneticPr fontId="34"/>
  </si>
  <si>
    <t>土</t>
    <rPh sb="0" eb="1">
      <t>ド</t>
    </rPh>
    <phoneticPr fontId="34"/>
  </si>
  <si>
    <t>15人</t>
    <rPh sb="2" eb="3">
      <t>ニン</t>
    </rPh>
    <phoneticPr fontId="34"/>
  </si>
  <si>
    <t>未定</t>
    <rPh sb="0" eb="2">
      <t>ミテイ</t>
    </rPh>
    <phoneticPr fontId="34"/>
  </si>
  <si>
    <t>映画　男女共同参画</t>
    <rPh sb="0" eb="2">
      <t>エイガ</t>
    </rPh>
    <rPh sb="3" eb="5">
      <t>ダンジョ</t>
    </rPh>
    <rPh sb="5" eb="7">
      <t>キョウドウ</t>
    </rPh>
    <rPh sb="7" eb="9">
      <t>サンカク</t>
    </rPh>
    <phoneticPr fontId="34"/>
  </si>
  <si>
    <t>広げよう！映画の楽しみ方講座</t>
    <rPh sb="0" eb="1">
      <t>ヒロ</t>
    </rPh>
    <rPh sb="5" eb="7">
      <t>エイガ</t>
    </rPh>
    <rPh sb="8" eb="9">
      <t>タノ</t>
    </rPh>
    <rPh sb="11" eb="12">
      <t>カタ</t>
    </rPh>
    <rPh sb="12" eb="14">
      <t>コウザ</t>
    </rPh>
    <phoneticPr fontId="34"/>
  </si>
  <si>
    <t>石ヶ瀬会館</t>
    <rPh sb="0" eb="1">
      <t>イシ</t>
    </rPh>
    <rPh sb="2" eb="3">
      <t>セ</t>
    </rPh>
    <rPh sb="3" eb="5">
      <t>カイカン</t>
    </rPh>
    <phoneticPr fontId="46"/>
  </si>
  <si>
    <t>外国人　日本語　ボランティア　多文化　国際交流</t>
    <rPh sb="0" eb="2">
      <t>ガイコク</t>
    </rPh>
    <rPh sb="2" eb="3">
      <t>ジン</t>
    </rPh>
    <rPh sb="4" eb="7">
      <t>ニホンゴ</t>
    </rPh>
    <rPh sb="15" eb="18">
      <t>タブンカ</t>
    </rPh>
    <rPh sb="19" eb="21">
      <t>コクサイ</t>
    </rPh>
    <rPh sb="21" eb="23">
      <t>コウリュウ</t>
    </rPh>
    <phoneticPr fontId="34"/>
  </si>
  <si>
    <t>日本語ボランティアスキルアップ講座</t>
    <rPh sb="0" eb="3">
      <t>ニホンゴ</t>
    </rPh>
    <rPh sb="15" eb="17">
      <t>コウザ</t>
    </rPh>
    <phoneticPr fontId="34"/>
  </si>
  <si>
    <t>大府市役所</t>
    <rPh sb="0" eb="5">
      <t>オオブシヤクショ</t>
    </rPh>
    <phoneticPr fontId="34"/>
  </si>
  <si>
    <t>30人</t>
    <rPh sb="2" eb="3">
      <t>ニン</t>
    </rPh>
    <phoneticPr fontId="34"/>
  </si>
  <si>
    <t>外国人　日本語　多文化　国際交流　子育て</t>
    <rPh sb="0" eb="2">
      <t>ガイコク</t>
    </rPh>
    <rPh sb="2" eb="3">
      <t>ジン</t>
    </rPh>
    <rPh sb="4" eb="7">
      <t>ニホンゴ</t>
    </rPh>
    <rPh sb="8" eb="11">
      <t>タブンカ</t>
    </rPh>
    <rPh sb="12" eb="14">
      <t>コクサイ</t>
    </rPh>
    <rPh sb="14" eb="16">
      <t>コウリュウ</t>
    </rPh>
    <rPh sb="17" eb="19">
      <t>コソダ</t>
    </rPh>
    <phoneticPr fontId="46"/>
  </si>
  <si>
    <t>多文化子育てサロン</t>
    <rPh sb="0" eb="3">
      <t>タブンカ</t>
    </rPh>
    <rPh sb="3" eb="5">
      <t>コソダ</t>
    </rPh>
    <phoneticPr fontId="46"/>
  </si>
  <si>
    <t>未定</t>
    <phoneticPr fontId="46"/>
  </si>
  <si>
    <t>未就学児と保護者</t>
    <rPh sb="0" eb="4">
      <t>ミシュウガクジ</t>
    </rPh>
    <rPh sb="5" eb="8">
      <t>ホゴシャ</t>
    </rPh>
    <phoneticPr fontId="46"/>
  </si>
  <si>
    <t>日</t>
    <rPh sb="0" eb="1">
      <t>ニチ</t>
    </rPh>
    <phoneticPr fontId="34"/>
  </si>
  <si>
    <t>男女共同参画　講演会　映画</t>
    <rPh sb="0" eb="2">
      <t>ダンジョ</t>
    </rPh>
    <rPh sb="2" eb="4">
      <t>キョウドウ</t>
    </rPh>
    <rPh sb="4" eb="6">
      <t>サンカク</t>
    </rPh>
    <rPh sb="7" eb="9">
      <t>コウエン</t>
    </rPh>
    <rPh sb="9" eb="10">
      <t>カイ</t>
    </rPh>
    <rPh sb="11" eb="13">
      <t>エイガ</t>
    </rPh>
    <phoneticPr fontId="34"/>
  </si>
  <si>
    <t>あなたとわたしのつどい</t>
    <phoneticPr fontId="46"/>
  </si>
  <si>
    <t>愛三文化会館</t>
    <rPh sb="0" eb="2">
      <t>アイサン</t>
    </rPh>
    <rPh sb="2" eb="4">
      <t>ブンカ</t>
    </rPh>
    <rPh sb="4" eb="6">
      <t>カイカン</t>
    </rPh>
    <phoneticPr fontId="34"/>
  </si>
  <si>
    <t>おおぶ民話の紙芝居</t>
    <phoneticPr fontId="46"/>
  </si>
  <si>
    <t>健康・スポーツ</t>
    <rPh sb="0" eb="2">
      <t>ケンコウ</t>
    </rPh>
    <phoneticPr fontId="34"/>
  </si>
  <si>
    <t>大会　ミニテニス　知多北　スポーツ</t>
    <rPh sb="0" eb="2">
      <t>タイカイ</t>
    </rPh>
    <rPh sb="9" eb="11">
      <t>チタ</t>
    </rPh>
    <rPh sb="11" eb="12">
      <t>キタ</t>
    </rPh>
    <phoneticPr fontId="34"/>
  </si>
  <si>
    <t>知多北地区　ミニテニス大会</t>
    <phoneticPr fontId="46"/>
  </si>
  <si>
    <t>二ツ池セレトナ</t>
    <rPh sb="0" eb="1">
      <t>フタ</t>
    </rPh>
    <rPh sb="2" eb="3">
      <t>イケ</t>
    </rPh>
    <phoneticPr fontId="53"/>
  </si>
  <si>
    <t>火、木</t>
    <rPh sb="2" eb="3">
      <t>モク</t>
    </rPh>
    <phoneticPr fontId="46"/>
  </si>
  <si>
    <t>土・日・祝日休館</t>
    <rPh sb="0" eb="1">
      <t>ド</t>
    </rPh>
    <rPh sb="2" eb="3">
      <t>ヒ</t>
    </rPh>
    <phoneticPr fontId="46"/>
  </si>
  <si>
    <t>大府の農業　愛知用水</t>
    <rPh sb="0" eb="2">
      <t>オオブ</t>
    </rPh>
    <rPh sb="3" eb="5">
      <t>ノウギョウ</t>
    </rPh>
    <rPh sb="6" eb="8">
      <t>アイチ</t>
    </rPh>
    <rPh sb="8" eb="10">
      <t>ヨウスイ</t>
    </rPh>
    <phoneticPr fontId="46"/>
  </si>
  <si>
    <t>出前講座（大府の農業、愛知用水）</t>
    <rPh sb="0" eb="2">
      <t>デマエ</t>
    </rPh>
    <rPh sb="2" eb="4">
      <t>コウザ</t>
    </rPh>
    <rPh sb="5" eb="7">
      <t>オオブ</t>
    </rPh>
    <rPh sb="8" eb="10">
      <t>ノウギョウ</t>
    </rPh>
    <rPh sb="11" eb="13">
      <t>アイチ</t>
    </rPh>
    <rPh sb="13" eb="15">
      <t>ヨウスイ</t>
    </rPh>
    <phoneticPr fontId="46"/>
  </si>
  <si>
    <t>各小学校</t>
    <rPh sb="0" eb="4">
      <t>カクショウガッコウ</t>
    </rPh>
    <phoneticPr fontId="46"/>
  </si>
  <si>
    <t>小学生</t>
    <rPh sb="0" eb="3">
      <t>ショウガクセイ</t>
    </rPh>
    <phoneticPr fontId="33"/>
  </si>
  <si>
    <t>未定</t>
    <rPh sb="0" eb="2">
      <t>ミテイ</t>
    </rPh>
    <phoneticPr fontId="33"/>
  </si>
  <si>
    <t>無</t>
    <rPh sb="0" eb="1">
      <t>ナシ</t>
    </rPh>
    <phoneticPr fontId="33"/>
  </si>
  <si>
    <t>森岡公民館</t>
    <rPh sb="0" eb="1">
      <t>モリオカ</t>
    </rPh>
    <rPh sb="1" eb="4">
      <t>コウミンカン</t>
    </rPh>
    <phoneticPr fontId="32"/>
  </si>
  <si>
    <t>有</t>
    <rPh sb="0" eb="1">
      <t>ア</t>
    </rPh>
    <phoneticPr fontId="32"/>
  </si>
  <si>
    <t>無</t>
    <rPh sb="0" eb="1">
      <t>ナシ</t>
    </rPh>
    <phoneticPr fontId="32"/>
  </si>
  <si>
    <t>未定</t>
    <phoneticPr fontId="46"/>
  </si>
  <si>
    <t>土</t>
    <rPh sb="0" eb="1">
      <t>ド</t>
    </rPh>
    <phoneticPr fontId="32"/>
  </si>
  <si>
    <t>教養・文化</t>
    <rPh sb="0" eb="2">
      <t>キョウヨウ</t>
    </rPh>
    <rPh sb="3" eb="5">
      <t>ブンカ</t>
    </rPh>
    <phoneticPr fontId="32"/>
  </si>
  <si>
    <t>盆踊り　講習</t>
    <rPh sb="0" eb="2">
      <t>ボンオド</t>
    </rPh>
    <rPh sb="4" eb="6">
      <t>コウシュウ</t>
    </rPh>
    <phoneticPr fontId="32"/>
  </si>
  <si>
    <t>盆踊り講習会</t>
    <rPh sb="0" eb="2">
      <t>ボンオド</t>
    </rPh>
    <rPh sb="3" eb="5">
      <t>コウシュウ</t>
    </rPh>
    <rPh sb="5" eb="6">
      <t>カイ</t>
    </rPh>
    <phoneticPr fontId="32"/>
  </si>
  <si>
    <t>夜間</t>
    <rPh sb="0" eb="2">
      <t>ヤカン</t>
    </rPh>
    <phoneticPr fontId="32"/>
  </si>
  <si>
    <t>地域住民</t>
    <rPh sb="0" eb="2">
      <t>チイキ</t>
    </rPh>
    <rPh sb="2" eb="4">
      <t>ジュウミン</t>
    </rPh>
    <phoneticPr fontId="32"/>
  </si>
  <si>
    <t>森岡公民館</t>
    <rPh sb="0" eb="2">
      <t>モリオカ</t>
    </rPh>
    <rPh sb="2" eb="5">
      <t>コウミンカン</t>
    </rPh>
    <phoneticPr fontId="32"/>
  </si>
  <si>
    <t>事前申込不要</t>
    <rPh sb="0" eb="2">
      <t>ジゼン</t>
    </rPh>
    <rPh sb="2" eb="4">
      <t>モウシコミ</t>
    </rPh>
    <rPh sb="4" eb="6">
      <t>フヨウ</t>
    </rPh>
    <phoneticPr fontId="32"/>
  </si>
  <si>
    <t>一般</t>
    <rPh sb="0" eb="2">
      <t>イッパン</t>
    </rPh>
    <phoneticPr fontId="32"/>
  </si>
  <si>
    <t>シニア健康体操</t>
    <rPh sb="3" eb="7">
      <t>ケンコウタイソウ</t>
    </rPh>
    <phoneticPr fontId="46"/>
  </si>
  <si>
    <t>森岡公民館</t>
    <rPh sb="0" eb="5">
      <t>モリオカコウミンカン</t>
    </rPh>
    <phoneticPr fontId="46"/>
  </si>
  <si>
    <t>クラフトテープでバッグを作ろう</t>
    <rPh sb="12" eb="13">
      <t>ツク</t>
    </rPh>
    <phoneticPr fontId="46"/>
  </si>
  <si>
    <t>10月</t>
    <rPh sb="2" eb="3">
      <t>ガツ</t>
    </rPh>
    <phoneticPr fontId="46"/>
  </si>
  <si>
    <t>午前</t>
    <rPh sb="0" eb="2">
      <t>ゴゼン</t>
    </rPh>
    <phoneticPr fontId="31"/>
  </si>
  <si>
    <t>木</t>
    <rPh sb="0" eb="1">
      <t>モク</t>
    </rPh>
    <phoneticPr fontId="53"/>
  </si>
  <si>
    <t>児童センター　まつり</t>
    <rPh sb="0" eb="2">
      <t>ジドウ</t>
    </rPh>
    <phoneticPr fontId="46"/>
  </si>
  <si>
    <t>大府市文化協会</t>
    <rPh sb="0" eb="3">
      <t>オオブシ</t>
    </rPh>
    <rPh sb="3" eb="5">
      <t>ブンカ</t>
    </rPh>
    <rPh sb="5" eb="7">
      <t>キョウカイ</t>
    </rPh>
    <phoneticPr fontId="30"/>
  </si>
  <si>
    <t>大府の笑学校</t>
    <rPh sb="0" eb="2">
      <t>オオブ</t>
    </rPh>
    <rPh sb="3" eb="4">
      <t>ワラ</t>
    </rPh>
    <rPh sb="4" eb="6">
      <t>ガッコウ</t>
    </rPh>
    <phoneticPr fontId="30"/>
  </si>
  <si>
    <t>小学生</t>
    <rPh sb="0" eb="3">
      <t>ショウガクセイ</t>
    </rPh>
    <phoneticPr fontId="30"/>
  </si>
  <si>
    <t>有</t>
    <rPh sb="0" eb="1">
      <t>ア</t>
    </rPh>
    <phoneticPr fontId="30"/>
  </si>
  <si>
    <t>短歌講座</t>
  </si>
  <si>
    <t>一般</t>
    <rPh sb="0" eb="2">
      <t>イッパン</t>
    </rPh>
    <phoneticPr fontId="29"/>
  </si>
  <si>
    <t>大府市文化協会</t>
    <rPh sb="0" eb="3">
      <t>オオブシ</t>
    </rPh>
    <rPh sb="3" eb="5">
      <t>ブンカ</t>
    </rPh>
    <rPh sb="5" eb="7">
      <t>キョウカイ</t>
    </rPh>
    <phoneticPr fontId="29"/>
  </si>
  <si>
    <t>川柳　文化　文芸</t>
    <rPh sb="0" eb="2">
      <t>センリュウ</t>
    </rPh>
    <rPh sb="3" eb="5">
      <t>ブンカ</t>
    </rPh>
    <rPh sb="6" eb="8">
      <t>ブンゲイ</t>
    </rPh>
    <phoneticPr fontId="29"/>
  </si>
  <si>
    <t>川柳講座</t>
    <rPh sb="0" eb="2">
      <t>センリュウ</t>
    </rPh>
    <rPh sb="2" eb="4">
      <t>コウザ</t>
    </rPh>
    <phoneticPr fontId="29"/>
  </si>
  <si>
    <t>俳句　文学　文芸</t>
    <rPh sb="0" eb="2">
      <t>ハイク</t>
    </rPh>
    <rPh sb="3" eb="5">
      <t>ブンガク</t>
    </rPh>
    <rPh sb="6" eb="8">
      <t>ブンゲイ</t>
    </rPh>
    <phoneticPr fontId="29"/>
  </si>
  <si>
    <t>俳句教室</t>
    <rPh sb="0" eb="2">
      <t>ハイク</t>
    </rPh>
    <rPh sb="2" eb="4">
      <t>キョウシツ</t>
    </rPh>
    <phoneticPr fontId="29"/>
  </si>
  <si>
    <t>土</t>
    <rPh sb="0" eb="1">
      <t>ド</t>
    </rPh>
    <phoneticPr fontId="29"/>
  </si>
  <si>
    <t>教養・文化</t>
    <rPh sb="0" eb="2">
      <t>キョウヨウ</t>
    </rPh>
    <rPh sb="3" eb="5">
      <t>ブンカ</t>
    </rPh>
    <phoneticPr fontId="29"/>
  </si>
  <si>
    <t>民踊　芸能　講習会</t>
    <rPh sb="0" eb="1">
      <t>ミン</t>
    </rPh>
    <rPh sb="1" eb="2">
      <t>オドリ</t>
    </rPh>
    <rPh sb="3" eb="5">
      <t>ゲイノウ</t>
    </rPh>
    <rPh sb="6" eb="9">
      <t>コウシュウカイ</t>
    </rPh>
    <phoneticPr fontId="29"/>
  </si>
  <si>
    <t>午前</t>
    <rPh sb="0" eb="2">
      <t>ゴゼン</t>
    </rPh>
    <phoneticPr fontId="29"/>
  </si>
  <si>
    <t>メディアス体育館おおぶ</t>
    <rPh sb="5" eb="8">
      <t>タイイクカン</t>
    </rPh>
    <phoneticPr fontId="29"/>
  </si>
  <si>
    <t>無</t>
    <rPh sb="0" eb="1">
      <t>ナ</t>
    </rPh>
    <phoneticPr fontId="29"/>
  </si>
  <si>
    <t>おおぶ文化交流の杜図書館</t>
    <phoneticPr fontId="46"/>
  </si>
  <si>
    <t>教養　文化　学習</t>
    <rPh sb="0" eb="2">
      <t>キョウヨウ</t>
    </rPh>
    <rPh sb="3" eb="5">
      <t>ブンカ</t>
    </rPh>
    <rPh sb="6" eb="8">
      <t>ガクシュウ</t>
    </rPh>
    <phoneticPr fontId="46"/>
  </si>
  <si>
    <t>調べ学習</t>
    <rPh sb="0" eb="1">
      <t>シラ</t>
    </rPh>
    <rPh sb="2" eb="4">
      <t>ガクシュウ</t>
    </rPh>
    <phoneticPr fontId="46"/>
  </si>
  <si>
    <t>未定</t>
    <phoneticPr fontId="46"/>
  </si>
  <si>
    <t>太極拳　運動</t>
    <rPh sb="0" eb="3">
      <t>タイキョクケン</t>
    </rPh>
    <rPh sb="4" eb="6">
      <t>ウンドウ</t>
    </rPh>
    <phoneticPr fontId="29"/>
  </si>
  <si>
    <t>太極拳講座</t>
    <rPh sb="0" eb="3">
      <t>タイキョクケン</t>
    </rPh>
    <rPh sb="3" eb="5">
      <t>コウザ</t>
    </rPh>
    <phoneticPr fontId="29"/>
  </si>
  <si>
    <t>趣味・生活</t>
    <rPh sb="0" eb="2">
      <t>シュミ</t>
    </rPh>
    <rPh sb="3" eb="5">
      <t>セイカツ</t>
    </rPh>
    <phoneticPr fontId="29"/>
  </si>
  <si>
    <t>写真　カメラ</t>
    <rPh sb="0" eb="2">
      <t>シャシン</t>
    </rPh>
    <phoneticPr fontId="29"/>
  </si>
  <si>
    <t>デジタル写真講座</t>
    <rPh sb="4" eb="6">
      <t>シャシン</t>
    </rPh>
    <rPh sb="6" eb="8">
      <t>コウザ</t>
    </rPh>
    <phoneticPr fontId="29"/>
  </si>
  <si>
    <t>ひょうたんで作るランプ教室</t>
    <rPh sb="6" eb="7">
      <t>ツク</t>
    </rPh>
    <rPh sb="11" eb="13">
      <t>キョウシツ</t>
    </rPh>
    <phoneticPr fontId="29"/>
  </si>
  <si>
    <t>ポップス・演歌カラオケ講座</t>
    <rPh sb="5" eb="7">
      <t>エンカ</t>
    </rPh>
    <rPh sb="11" eb="12">
      <t>コウ</t>
    </rPh>
    <phoneticPr fontId="29"/>
  </si>
  <si>
    <t>詩吟</t>
    <rPh sb="0" eb="2">
      <t>シギン</t>
    </rPh>
    <phoneticPr fontId="29"/>
  </si>
  <si>
    <t>今から始める詩吟体験講座</t>
    <rPh sb="0" eb="1">
      <t>イマ</t>
    </rPh>
    <rPh sb="3" eb="4">
      <t>ハジ</t>
    </rPh>
    <phoneticPr fontId="29"/>
  </si>
  <si>
    <t>スクエアダンス　ダンス　踊り</t>
    <rPh sb="12" eb="13">
      <t>オド</t>
    </rPh>
    <phoneticPr fontId="29"/>
  </si>
  <si>
    <t>楽しいスクエアダンス体験会</t>
    <rPh sb="0" eb="1">
      <t>タノ</t>
    </rPh>
    <rPh sb="10" eb="12">
      <t>タイケン</t>
    </rPh>
    <rPh sb="12" eb="13">
      <t>カイ</t>
    </rPh>
    <phoneticPr fontId="29"/>
  </si>
  <si>
    <t>複音ハーモニカ講座</t>
  </si>
  <si>
    <t>社交ダンス　踊り</t>
    <rPh sb="0" eb="2">
      <t>シャコウ</t>
    </rPh>
    <rPh sb="6" eb="7">
      <t>オド</t>
    </rPh>
    <phoneticPr fontId="29"/>
  </si>
  <si>
    <t>社交ダンス初心者基礎講座</t>
    <rPh sb="0" eb="2">
      <t>シャコウ</t>
    </rPh>
    <rPh sb="5" eb="8">
      <t>ショシンシャ</t>
    </rPh>
    <rPh sb="8" eb="10">
      <t>キソ</t>
    </rPh>
    <rPh sb="10" eb="12">
      <t>コウザ</t>
    </rPh>
    <phoneticPr fontId="29"/>
  </si>
  <si>
    <t>花　苔玉　盆栽　園芸</t>
    <rPh sb="0" eb="1">
      <t>ハナ</t>
    </rPh>
    <rPh sb="2" eb="3">
      <t>コケ</t>
    </rPh>
    <rPh sb="3" eb="4">
      <t>タマ</t>
    </rPh>
    <rPh sb="5" eb="7">
      <t>ボンサイ</t>
    </rPh>
    <rPh sb="8" eb="10">
      <t>エンゲイ</t>
    </rPh>
    <phoneticPr fontId="29"/>
  </si>
  <si>
    <t>苔玉作りを楽しむ</t>
  </si>
  <si>
    <t>越中おわら節　踊り　芸能</t>
    <rPh sb="0" eb="2">
      <t>エッチュウ</t>
    </rPh>
    <rPh sb="5" eb="6">
      <t>ブシ</t>
    </rPh>
    <rPh sb="7" eb="8">
      <t>オド</t>
    </rPh>
    <rPh sb="10" eb="12">
      <t>ゲイノウ</t>
    </rPh>
    <phoneticPr fontId="29"/>
  </si>
  <si>
    <t>風の盆で有名な『越中おわら節』を踊ろう！</t>
    <rPh sb="0" eb="1">
      <t>カゼ</t>
    </rPh>
    <rPh sb="2" eb="3">
      <t>ボン</t>
    </rPh>
    <rPh sb="4" eb="6">
      <t>ユウメイ</t>
    </rPh>
    <rPh sb="8" eb="9">
      <t>コシ</t>
    </rPh>
    <rPh sb="9" eb="10">
      <t>チュウ</t>
    </rPh>
    <rPh sb="13" eb="14">
      <t>ブシ</t>
    </rPh>
    <rPh sb="16" eb="17">
      <t>オド</t>
    </rPh>
    <phoneticPr fontId="29"/>
  </si>
  <si>
    <t>未定</t>
    <rPh sb="0" eb="2">
      <t>ミテイ</t>
    </rPh>
    <phoneticPr fontId="29"/>
  </si>
  <si>
    <t>剣舞　刀　舞踊</t>
    <rPh sb="0" eb="1">
      <t>ケン</t>
    </rPh>
    <rPh sb="1" eb="2">
      <t>マイ</t>
    </rPh>
    <rPh sb="3" eb="4">
      <t>カタナ</t>
    </rPh>
    <rPh sb="5" eb="7">
      <t>ブヨウ</t>
    </rPh>
    <phoneticPr fontId="29"/>
  </si>
  <si>
    <t>剣舞講座</t>
    <rPh sb="0" eb="2">
      <t>ケンブ</t>
    </rPh>
    <rPh sb="2" eb="4">
      <t>コウザ</t>
    </rPh>
    <phoneticPr fontId="29"/>
  </si>
  <si>
    <t>マジック　手品</t>
    <rPh sb="5" eb="7">
      <t>テジナ</t>
    </rPh>
    <phoneticPr fontId="29"/>
  </si>
  <si>
    <t>マジック講座</t>
    <rPh sb="4" eb="6">
      <t>コウザ</t>
    </rPh>
    <phoneticPr fontId="29"/>
  </si>
  <si>
    <t>土</t>
    <rPh sb="0" eb="1">
      <t>ツチ</t>
    </rPh>
    <phoneticPr fontId="46"/>
  </si>
  <si>
    <t>コーラス　女性　音楽　合唱　歌</t>
    <rPh sb="5" eb="7">
      <t>ジョセイ</t>
    </rPh>
    <rPh sb="8" eb="10">
      <t>オンガク</t>
    </rPh>
    <rPh sb="11" eb="13">
      <t>ガッショウ</t>
    </rPh>
    <rPh sb="14" eb="15">
      <t>ウタ</t>
    </rPh>
    <phoneticPr fontId="29"/>
  </si>
  <si>
    <t>エンジョイ！女声コーラス</t>
  </si>
  <si>
    <t>6組12人</t>
    <rPh sb="4" eb="5">
      <t>ニン</t>
    </rPh>
    <phoneticPr fontId="46"/>
  </si>
  <si>
    <t>10人</t>
    <phoneticPr fontId="46"/>
  </si>
  <si>
    <t>ハイカラプラス　企業連携　
東洋発酵</t>
    <rPh sb="8" eb="10">
      <t>キギョウ</t>
    </rPh>
    <rPh sb="10" eb="12">
      <t>レンケイ</t>
    </rPh>
    <rPh sb="14" eb="18">
      <t>トウヨウハッコウ</t>
    </rPh>
    <phoneticPr fontId="46"/>
  </si>
  <si>
    <t>ハイカラプラス　発酵食品について</t>
    <rPh sb="8" eb="10">
      <t>ハッコウ</t>
    </rPh>
    <rPh sb="10" eb="12">
      <t>ショクヒン</t>
    </rPh>
    <phoneticPr fontId="46"/>
  </si>
  <si>
    <t>健康づくり推進員　食育推進員</t>
    <rPh sb="0" eb="2">
      <t>ケンコウ</t>
    </rPh>
    <rPh sb="5" eb="8">
      <t>スイシンイン</t>
    </rPh>
    <rPh sb="9" eb="10">
      <t>ショク</t>
    </rPh>
    <rPh sb="10" eb="11">
      <t>イク</t>
    </rPh>
    <rPh sb="11" eb="13">
      <t>スイシン</t>
    </rPh>
    <rPh sb="13" eb="14">
      <t>イン</t>
    </rPh>
    <phoneticPr fontId="46"/>
  </si>
  <si>
    <t>保健センター等</t>
    <rPh sb="0" eb="2">
      <t>ホケン</t>
    </rPh>
    <rPh sb="6" eb="7">
      <t>トウ</t>
    </rPh>
    <phoneticPr fontId="46"/>
  </si>
  <si>
    <t>森岡　文化　まつり　地域住民</t>
    <rPh sb="0" eb="2">
      <t>モリオカ</t>
    </rPh>
    <rPh sb="3" eb="5">
      <t>ブンカ</t>
    </rPh>
    <rPh sb="10" eb="12">
      <t>チイキ</t>
    </rPh>
    <rPh sb="12" eb="14">
      <t>ジュウミン</t>
    </rPh>
    <phoneticPr fontId="46"/>
  </si>
  <si>
    <t>森岡公民館</t>
    <rPh sb="0" eb="1">
      <t>モリオカ</t>
    </rPh>
    <rPh sb="1" eb="4">
      <t>コウミンカン</t>
    </rPh>
    <phoneticPr fontId="28"/>
  </si>
  <si>
    <t>地域住民</t>
    <rPh sb="0" eb="2">
      <t>チイキ</t>
    </rPh>
    <rPh sb="2" eb="4">
      <t>ジュウミン</t>
    </rPh>
    <phoneticPr fontId="46"/>
  </si>
  <si>
    <t>芸能祭　森岡　発表会　音楽</t>
    <rPh sb="0" eb="2">
      <t>ゲイノウ</t>
    </rPh>
    <rPh sb="2" eb="3">
      <t>マツリ</t>
    </rPh>
    <rPh sb="4" eb="6">
      <t>モリオカ</t>
    </rPh>
    <rPh sb="7" eb="10">
      <t>ハッピョウカイ</t>
    </rPh>
    <rPh sb="11" eb="13">
      <t>オンガク</t>
    </rPh>
    <phoneticPr fontId="46"/>
  </si>
  <si>
    <t>森岡公民館お楽しみ芸能まつり</t>
    <rPh sb="0" eb="2">
      <t>モリオカ</t>
    </rPh>
    <rPh sb="2" eb="5">
      <t>コウミンカン</t>
    </rPh>
    <rPh sb="6" eb="7">
      <t>タノ</t>
    </rPh>
    <rPh sb="9" eb="11">
      <t>ゲイノウ</t>
    </rPh>
    <phoneticPr fontId="46"/>
  </si>
  <si>
    <t>有</t>
    <rPh sb="0" eb="1">
      <t>アリ</t>
    </rPh>
    <phoneticPr fontId="66"/>
  </si>
  <si>
    <t>午後</t>
    <rPh sb="0" eb="2">
      <t>ゴゴ</t>
    </rPh>
    <phoneticPr fontId="66"/>
  </si>
  <si>
    <t>凧を作ろう</t>
  </si>
  <si>
    <t>無</t>
    <rPh sb="0" eb="1">
      <t>ナシ</t>
    </rPh>
    <phoneticPr fontId="68"/>
  </si>
  <si>
    <t>共長児童センター</t>
    <rPh sb="0" eb="1">
      <t>キョウ</t>
    </rPh>
    <rPh sb="1" eb="2">
      <t>チョウ</t>
    </rPh>
    <rPh sb="2" eb="4">
      <t>ジドウ</t>
    </rPh>
    <phoneticPr fontId="77"/>
  </si>
  <si>
    <t>午前</t>
    <rPh sb="0" eb="2">
      <t>ゴゼン</t>
    </rPh>
    <phoneticPr fontId="68"/>
  </si>
  <si>
    <t>共長児童センター</t>
    <rPh sb="0" eb="1">
      <t>キョウ</t>
    </rPh>
    <rPh sb="1" eb="2">
      <t>チョウ</t>
    </rPh>
    <rPh sb="2" eb="4">
      <t>ジドウ</t>
    </rPh>
    <phoneticPr fontId="46"/>
  </si>
  <si>
    <t>共長児童センター</t>
    <rPh sb="0" eb="1">
      <t>キョウ</t>
    </rPh>
    <rPh sb="1" eb="2">
      <t>チョウ</t>
    </rPh>
    <rPh sb="2" eb="4">
      <t>ジドウ</t>
    </rPh>
    <phoneticPr fontId="69"/>
  </si>
  <si>
    <t>有</t>
    <rPh sb="0" eb="1">
      <t>ア</t>
    </rPh>
    <phoneticPr fontId="68"/>
  </si>
  <si>
    <t>小学生</t>
    <rPh sb="0" eb="3">
      <t>ショウガクセイ</t>
    </rPh>
    <phoneticPr fontId="70"/>
  </si>
  <si>
    <t>共長児童センター</t>
    <rPh sb="0" eb="4">
      <t>キョウチョウジドウ</t>
    </rPh>
    <phoneticPr fontId="70"/>
  </si>
  <si>
    <t>午前</t>
    <rPh sb="0" eb="2">
      <t>ゴゼン</t>
    </rPh>
    <phoneticPr fontId="70"/>
  </si>
  <si>
    <t>7月</t>
    <rPh sb="1" eb="2">
      <t>ガツ</t>
    </rPh>
    <phoneticPr fontId="70"/>
  </si>
  <si>
    <t>魚拓にチャレンジ</t>
    <rPh sb="0" eb="2">
      <t>ギョタク</t>
    </rPh>
    <phoneticPr fontId="70"/>
  </si>
  <si>
    <t>20組</t>
    <rPh sb="2" eb="3">
      <t>クミ</t>
    </rPh>
    <phoneticPr fontId="66"/>
  </si>
  <si>
    <t>１歳半～3歳児と保護者</t>
    <rPh sb="1" eb="3">
      <t>サイハン</t>
    </rPh>
    <rPh sb="5" eb="6">
      <t>サイ</t>
    </rPh>
    <rPh sb="6" eb="7">
      <t>ジ</t>
    </rPh>
    <rPh sb="8" eb="11">
      <t>ホゴシャ</t>
    </rPh>
    <phoneticPr fontId="71"/>
  </si>
  <si>
    <t>木</t>
    <rPh sb="0" eb="1">
      <t>キ</t>
    </rPh>
    <phoneticPr fontId="51"/>
  </si>
  <si>
    <t>赤ちゃん　幼児　親子あそび　子育て</t>
    <rPh sb="0" eb="1">
      <t>アカ</t>
    </rPh>
    <rPh sb="5" eb="7">
      <t>ヨウジ</t>
    </rPh>
    <rPh sb="8" eb="10">
      <t>オヤコ</t>
    </rPh>
    <rPh sb="14" eb="16">
      <t>コソダ</t>
    </rPh>
    <phoneticPr fontId="69"/>
  </si>
  <si>
    <t>市内各児童センター・
児童老人福祉センター</t>
    <rPh sb="0" eb="2">
      <t>シナイ</t>
    </rPh>
    <rPh sb="11" eb="13">
      <t>ジドウ</t>
    </rPh>
    <phoneticPr fontId="69"/>
  </si>
  <si>
    <t>無</t>
    <rPh sb="0" eb="1">
      <t>ナシ</t>
    </rPh>
    <phoneticPr fontId="69"/>
  </si>
  <si>
    <t>未就園児と保護者</t>
    <rPh sb="3" eb="4">
      <t>ジ</t>
    </rPh>
    <rPh sb="5" eb="8">
      <t>ホゴシャ</t>
    </rPh>
    <phoneticPr fontId="66"/>
  </si>
  <si>
    <t>未定</t>
    <rPh sb="0" eb="2">
      <t>ミテイ</t>
    </rPh>
    <phoneticPr fontId="69"/>
  </si>
  <si>
    <t>事前申込不要</t>
    <rPh sb="0" eb="2">
      <t>ジゼン</t>
    </rPh>
    <rPh sb="2" eb="4">
      <t>モウシコミ</t>
    </rPh>
    <rPh sb="4" eb="6">
      <t>フヨウ</t>
    </rPh>
    <phoneticPr fontId="66"/>
  </si>
  <si>
    <t>吉田公民館・吉田児童老人福祉センター</t>
    <rPh sb="0" eb="2">
      <t>ヨシダ</t>
    </rPh>
    <rPh sb="2" eb="5">
      <t>コウミンカン</t>
    </rPh>
    <rPh sb="6" eb="8">
      <t>ヨシダ</t>
    </rPh>
    <rPh sb="8" eb="10">
      <t>ジドウ</t>
    </rPh>
    <rPh sb="10" eb="12">
      <t>ロウジン</t>
    </rPh>
    <rPh sb="12" eb="14">
      <t>フクシ</t>
    </rPh>
    <phoneticPr fontId="78"/>
  </si>
  <si>
    <t>無</t>
    <rPh sb="0" eb="1">
      <t>ナシ</t>
    </rPh>
    <phoneticPr fontId="78"/>
  </si>
  <si>
    <t>吉田公民館</t>
    <rPh sb="0" eb="2">
      <t>ヨシダ</t>
    </rPh>
    <rPh sb="2" eb="5">
      <t>コウミンカン</t>
    </rPh>
    <phoneticPr fontId="78"/>
  </si>
  <si>
    <t>昼間</t>
    <rPh sb="0" eb="2">
      <t>ヒルマ</t>
    </rPh>
    <phoneticPr fontId="66"/>
  </si>
  <si>
    <t>土・日</t>
    <rPh sb="0" eb="1">
      <t>ツチ</t>
    </rPh>
    <rPh sb="2" eb="3">
      <t>ニチ</t>
    </rPh>
    <phoneticPr fontId="78"/>
  </si>
  <si>
    <t>吉田児童老人福祉センター</t>
    <rPh sb="0" eb="2">
      <t>ヨシダ</t>
    </rPh>
    <rPh sb="2" eb="3">
      <t>ジ</t>
    </rPh>
    <rPh sb="3" eb="4">
      <t>ドウ</t>
    </rPh>
    <rPh sb="4" eb="6">
      <t>ロウジン</t>
    </rPh>
    <rPh sb="6" eb="8">
      <t>フクシ</t>
    </rPh>
    <phoneticPr fontId="69"/>
  </si>
  <si>
    <t>午前</t>
    <rPh sb="0" eb="2">
      <t>ゴゼン</t>
    </rPh>
    <phoneticPr fontId="76"/>
  </si>
  <si>
    <t>火</t>
    <rPh sb="0" eb="1">
      <t>カ</t>
    </rPh>
    <phoneticPr fontId="76"/>
  </si>
  <si>
    <t>子育て支援講座　親子幼児教室</t>
    <rPh sb="0" eb="2">
      <t>コソダ</t>
    </rPh>
    <rPh sb="3" eb="5">
      <t>シエン</t>
    </rPh>
    <rPh sb="5" eb="7">
      <t>コウザ</t>
    </rPh>
    <rPh sb="8" eb="10">
      <t>オヤコ</t>
    </rPh>
    <rPh sb="10" eb="12">
      <t>ヨウジ</t>
    </rPh>
    <rPh sb="12" eb="14">
      <t>キョウシツ</t>
    </rPh>
    <phoneticPr fontId="71"/>
  </si>
  <si>
    <t>神田公民館</t>
    <rPh sb="0" eb="1">
      <t>カンダ</t>
    </rPh>
    <rPh sb="1" eb="4">
      <t>コウミンカン</t>
    </rPh>
    <phoneticPr fontId="76"/>
  </si>
  <si>
    <t>小学生</t>
    <rPh sb="0" eb="3">
      <t>ショウガクセイ</t>
    </rPh>
    <phoneticPr fontId="76"/>
  </si>
  <si>
    <t>有</t>
    <rPh sb="0" eb="1">
      <t>ア</t>
    </rPh>
    <phoneticPr fontId="76"/>
  </si>
  <si>
    <t>有</t>
    <rPh sb="0" eb="1">
      <t>ア</t>
    </rPh>
    <phoneticPr fontId="78"/>
  </si>
  <si>
    <t>小学生</t>
    <rPh sb="0" eb="3">
      <t>ショウガクセイ</t>
    </rPh>
    <phoneticPr fontId="78"/>
  </si>
  <si>
    <t>午前</t>
    <rPh sb="0" eb="2">
      <t>ゴゼン</t>
    </rPh>
    <phoneticPr fontId="78"/>
  </si>
  <si>
    <t>土</t>
    <rPh sb="0" eb="1">
      <t>ツチ</t>
    </rPh>
    <phoneticPr fontId="78"/>
  </si>
  <si>
    <t>おこしもの作り教室</t>
    <rPh sb="5" eb="6">
      <t>ツク</t>
    </rPh>
    <rPh sb="7" eb="9">
      <t>キョウシツ</t>
    </rPh>
    <phoneticPr fontId="78"/>
  </si>
  <si>
    <t>敬老の日のプレゼント作り</t>
    <rPh sb="0" eb="2">
      <t>ケイロウ</t>
    </rPh>
    <rPh sb="3" eb="4">
      <t>ヒ</t>
    </rPh>
    <rPh sb="10" eb="11">
      <t>ツク</t>
    </rPh>
    <phoneticPr fontId="53"/>
  </si>
  <si>
    <t>2・3歳児と保護者</t>
    <rPh sb="3" eb="4">
      <t>サイ</t>
    </rPh>
    <rPh sb="4" eb="5">
      <t>ジ</t>
    </rPh>
    <rPh sb="6" eb="9">
      <t>ホゴシャ</t>
    </rPh>
    <phoneticPr fontId="69"/>
  </si>
  <si>
    <t>幼児教室</t>
    <rPh sb="0" eb="2">
      <t>ヨウジ</t>
    </rPh>
    <rPh sb="2" eb="4">
      <t>キョウシツ</t>
    </rPh>
    <phoneticPr fontId="70"/>
  </si>
  <si>
    <t>長草公民館</t>
    <rPh sb="0" eb="2">
      <t>ナガクサ</t>
    </rPh>
    <rPh sb="2" eb="5">
      <t>コウミンカン</t>
    </rPh>
    <phoneticPr fontId="70"/>
  </si>
  <si>
    <t>おこしもの作り</t>
    <rPh sb="5" eb="6">
      <t>ツク</t>
    </rPh>
    <phoneticPr fontId="66"/>
  </si>
  <si>
    <t>土</t>
    <rPh sb="0" eb="1">
      <t>ド</t>
    </rPh>
    <phoneticPr fontId="69"/>
  </si>
  <si>
    <t>大府公民館</t>
    <rPh sb="0" eb="2">
      <t>オオブ</t>
    </rPh>
    <rPh sb="2" eb="5">
      <t>コウミンカン</t>
    </rPh>
    <phoneticPr fontId="69"/>
  </si>
  <si>
    <t>15人</t>
  </si>
  <si>
    <t>有</t>
    <rPh sb="0" eb="1">
      <t>ア</t>
    </rPh>
    <phoneticPr fontId="69"/>
  </si>
  <si>
    <t>森岡公民館・石ヶ瀬児童老人福祉センター</t>
    <rPh sb="0" eb="1">
      <t>モリオカ</t>
    </rPh>
    <rPh sb="1" eb="4">
      <t>コウミンカン</t>
    </rPh>
    <rPh sb="6" eb="7">
      <t>イシ</t>
    </rPh>
    <rPh sb="8" eb="9">
      <t>セ</t>
    </rPh>
    <rPh sb="9" eb="11">
      <t>ジドウ</t>
    </rPh>
    <rPh sb="11" eb="13">
      <t>ロウジン</t>
    </rPh>
    <rPh sb="13" eb="15">
      <t>フクシ</t>
    </rPh>
    <phoneticPr fontId="75"/>
  </si>
  <si>
    <t>有</t>
    <rPh sb="0" eb="1">
      <t>ア</t>
    </rPh>
    <phoneticPr fontId="75"/>
  </si>
  <si>
    <t>森岡公民館</t>
    <rPh sb="0" eb="1">
      <t>モリオカ</t>
    </rPh>
    <rPh sb="1" eb="4">
      <t>コウミンカン</t>
    </rPh>
    <phoneticPr fontId="75"/>
  </si>
  <si>
    <t>午前</t>
    <rPh sb="0" eb="2">
      <t>ゴゼン</t>
    </rPh>
    <phoneticPr fontId="75"/>
  </si>
  <si>
    <t>土</t>
    <rPh sb="0" eb="1">
      <t>ド</t>
    </rPh>
    <phoneticPr fontId="75"/>
  </si>
  <si>
    <t>小学生と保護者</t>
    <rPh sb="0" eb="3">
      <t>ショウガクセイ</t>
    </rPh>
    <rPh sb="4" eb="7">
      <t>ホゴシャ</t>
    </rPh>
    <phoneticPr fontId="75"/>
  </si>
  <si>
    <t>小学生～中学生</t>
    <rPh sb="0" eb="3">
      <t>ショウガクセイ</t>
    </rPh>
    <rPh sb="4" eb="7">
      <t>チュウガクセイ</t>
    </rPh>
    <phoneticPr fontId="76"/>
  </si>
  <si>
    <t>昼間</t>
    <rPh sb="0" eb="2">
      <t>ヒルマ</t>
    </rPh>
    <phoneticPr fontId="69"/>
  </si>
  <si>
    <t>共和西児童老人福祉センター</t>
    <rPh sb="0" eb="2">
      <t>キョウワ</t>
    </rPh>
    <rPh sb="2" eb="3">
      <t>ニシ</t>
    </rPh>
    <rPh sb="3" eb="5">
      <t>ジドウ</t>
    </rPh>
    <rPh sb="5" eb="7">
      <t>ロウジン</t>
    </rPh>
    <rPh sb="7" eb="9">
      <t>フクシ</t>
    </rPh>
    <phoneticPr fontId="69"/>
  </si>
  <si>
    <t>中学生</t>
    <rPh sb="0" eb="3">
      <t>チュウガクセイ</t>
    </rPh>
    <phoneticPr fontId="66"/>
  </si>
  <si>
    <t>中学生ボランティア隊</t>
    <rPh sb="0" eb="3">
      <t>チュウガクセイ</t>
    </rPh>
    <rPh sb="9" eb="10">
      <t>タイ</t>
    </rPh>
    <phoneticPr fontId="69"/>
  </si>
  <si>
    <t>無</t>
    <rPh sb="0" eb="1">
      <t>ナシ</t>
    </rPh>
    <phoneticPr fontId="75"/>
  </si>
  <si>
    <t>小学生</t>
    <rPh sb="0" eb="3">
      <t>ショウガクセイ</t>
    </rPh>
    <phoneticPr fontId="75"/>
  </si>
  <si>
    <t>離乳食講座</t>
    <rPh sb="0" eb="3">
      <t>リニュウショク</t>
    </rPh>
    <rPh sb="3" eb="5">
      <t>コウザ</t>
    </rPh>
    <phoneticPr fontId="69"/>
  </si>
  <si>
    <t>神田公民館</t>
    <rPh sb="0" eb="2">
      <t>カンダ</t>
    </rPh>
    <rPh sb="2" eb="5">
      <t>コウミンカン</t>
    </rPh>
    <phoneticPr fontId="69"/>
  </si>
  <si>
    <t>一般</t>
    <rPh sb="0" eb="2">
      <t>イッパン</t>
    </rPh>
    <phoneticPr fontId="78"/>
  </si>
  <si>
    <t>吉田児童老人福祉センター</t>
    <rPh sb="0" eb="2">
      <t>ヨシダ</t>
    </rPh>
    <rPh sb="2" eb="3">
      <t>ジ</t>
    </rPh>
    <rPh sb="3" eb="4">
      <t>ドウ</t>
    </rPh>
    <rPh sb="4" eb="6">
      <t>ロウジン</t>
    </rPh>
    <rPh sb="6" eb="8">
      <t>フクシ</t>
    </rPh>
    <phoneticPr fontId="71"/>
  </si>
  <si>
    <t>無</t>
    <rPh sb="0" eb="1">
      <t>ナシ</t>
    </rPh>
    <phoneticPr fontId="71"/>
  </si>
  <si>
    <t>小学生</t>
    <rPh sb="0" eb="3">
      <t>ショウガクセイ</t>
    </rPh>
    <phoneticPr fontId="53"/>
  </si>
  <si>
    <t>午前</t>
    <rPh sb="0" eb="2">
      <t>ゴゼン</t>
    </rPh>
    <phoneticPr fontId="71"/>
  </si>
  <si>
    <t>土</t>
    <rPh sb="0" eb="1">
      <t>ツチ</t>
    </rPh>
    <phoneticPr fontId="75"/>
  </si>
  <si>
    <t>未就学児と保護者</t>
    <rPh sb="0" eb="4">
      <t>ミシュウガクジ</t>
    </rPh>
    <rPh sb="5" eb="8">
      <t>ホゴシャ</t>
    </rPh>
    <phoneticPr fontId="69"/>
  </si>
  <si>
    <t>水</t>
    <rPh sb="0" eb="1">
      <t>スイ</t>
    </rPh>
    <phoneticPr fontId="69"/>
  </si>
  <si>
    <t>親子で楽しむ飾り作り</t>
    <rPh sb="0" eb="2">
      <t>オヤコ</t>
    </rPh>
    <rPh sb="3" eb="4">
      <t>タノ</t>
    </rPh>
    <rPh sb="6" eb="7">
      <t>カザ</t>
    </rPh>
    <rPh sb="8" eb="9">
      <t>ヅク</t>
    </rPh>
    <phoneticPr fontId="69"/>
  </si>
  <si>
    <t>森岡公民館</t>
    <rPh sb="0" eb="1">
      <t>モリオカ</t>
    </rPh>
    <rPh sb="1" eb="4">
      <t>コウミンカン</t>
    </rPh>
    <phoneticPr fontId="51"/>
  </si>
  <si>
    <t>火</t>
    <rPh sb="0" eb="1">
      <t>カ</t>
    </rPh>
    <phoneticPr fontId="51"/>
  </si>
  <si>
    <t>親子リズム体操教室</t>
    <rPh sb="0" eb="2">
      <t>オヤコ</t>
    </rPh>
    <rPh sb="5" eb="7">
      <t>タイソウ</t>
    </rPh>
    <rPh sb="7" eb="9">
      <t>キョウシツ</t>
    </rPh>
    <phoneticPr fontId="51"/>
  </si>
  <si>
    <t>親子　体操　リズム　幼児</t>
    <rPh sb="0" eb="2">
      <t>オヤコ</t>
    </rPh>
    <rPh sb="3" eb="5">
      <t>タイソウ</t>
    </rPh>
    <rPh sb="10" eb="12">
      <t>ヨウジ</t>
    </rPh>
    <phoneticPr fontId="51"/>
  </si>
  <si>
    <t>事前申込要</t>
    <rPh sb="0" eb="2">
      <t>ジゼン</t>
    </rPh>
    <rPh sb="2" eb="4">
      <t>モウシコミ</t>
    </rPh>
    <rPh sb="4" eb="5">
      <t>ヨウ</t>
    </rPh>
    <phoneticPr fontId="66"/>
  </si>
  <si>
    <t>事前申込要</t>
    <phoneticPr fontId="46"/>
  </si>
  <si>
    <t>有</t>
    <rPh sb="0" eb="1">
      <t>ア</t>
    </rPh>
    <phoneticPr fontId="27"/>
  </si>
  <si>
    <t>シルバー寺子屋夏休み教室</t>
    <rPh sb="4" eb="7">
      <t>テラコヤ</t>
    </rPh>
    <rPh sb="7" eb="9">
      <t>ナツヤス</t>
    </rPh>
    <rPh sb="10" eb="12">
      <t>キョウシツ</t>
    </rPh>
    <phoneticPr fontId="46"/>
  </si>
  <si>
    <t>7月</t>
    <phoneticPr fontId="46"/>
  </si>
  <si>
    <t>8月</t>
    <phoneticPr fontId="53"/>
  </si>
  <si>
    <t>神田公民館・神田児童老人福祉ｾﾝﾀｰ・神田児童老人福祉ｾﾝﾀｰ北崎分館</t>
    <rPh sb="0" eb="2">
      <t>カンダ</t>
    </rPh>
    <rPh sb="2" eb="5">
      <t>コウミンカン</t>
    </rPh>
    <rPh sb="6" eb="14">
      <t>カンダジドウロウジンフクシ</t>
    </rPh>
    <rPh sb="19" eb="27">
      <t>カンダジドウロウジンフクシ</t>
    </rPh>
    <rPh sb="31" eb="33">
      <t>キタサキ</t>
    </rPh>
    <rPh sb="33" eb="35">
      <t>ブンカン</t>
    </rPh>
    <phoneticPr fontId="76"/>
  </si>
  <si>
    <t>神田公民館・神田児童老人福祉ｾﾝﾀｰ・神田児童老人福祉ｾﾝﾀｰ北崎分館</t>
    <rPh sb="0" eb="2">
      <t>カンダ</t>
    </rPh>
    <rPh sb="2" eb="5">
      <t>コウミンカン</t>
    </rPh>
    <rPh sb="6" eb="14">
      <t>カンダジドウロウジンフクシ</t>
    </rPh>
    <rPh sb="19" eb="27">
      <t>カンダジドウロウジンフクシ</t>
    </rPh>
    <rPh sb="31" eb="33">
      <t>キタサキ</t>
    </rPh>
    <rPh sb="33" eb="35">
      <t>ブンカン</t>
    </rPh>
    <phoneticPr fontId="78"/>
  </si>
  <si>
    <t>7月</t>
    <phoneticPr fontId="46"/>
  </si>
  <si>
    <t>2月</t>
    <phoneticPr fontId="46"/>
  </si>
  <si>
    <t>9月</t>
    <phoneticPr fontId="46"/>
  </si>
  <si>
    <t>8月～11月</t>
    <rPh sb="1" eb="2">
      <t>ガツ</t>
    </rPh>
    <rPh sb="5" eb="6">
      <t>ガツ</t>
    </rPh>
    <phoneticPr fontId="46"/>
  </si>
  <si>
    <t>8月</t>
    <phoneticPr fontId="46"/>
  </si>
  <si>
    <t>6月～10月</t>
    <rPh sb="1" eb="2">
      <t>ガツ</t>
    </rPh>
    <rPh sb="5" eb="6">
      <t>ガツ</t>
    </rPh>
    <phoneticPr fontId="46"/>
  </si>
  <si>
    <t>12月</t>
    <rPh sb="2" eb="3">
      <t>ツキ</t>
    </rPh>
    <phoneticPr fontId="46"/>
  </si>
  <si>
    <t>12月</t>
    <phoneticPr fontId="46"/>
  </si>
  <si>
    <t>8月</t>
    <rPh sb="1" eb="2">
      <t>ツキ</t>
    </rPh>
    <phoneticPr fontId="46"/>
  </si>
  <si>
    <t>2月</t>
    <phoneticPr fontId="46"/>
  </si>
  <si>
    <t>7月～8月</t>
    <rPh sb="1" eb="2">
      <t>ガツ</t>
    </rPh>
    <rPh sb="4" eb="5">
      <t>ガツ</t>
    </rPh>
    <phoneticPr fontId="46"/>
  </si>
  <si>
    <t>2月</t>
    <rPh sb="1" eb="2">
      <t>ガツ</t>
    </rPh>
    <phoneticPr fontId="78"/>
  </si>
  <si>
    <t>10月</t>
    <rPh sb="2" eb="3">
      <t>ガツ</t>
    </rPh>
    <phoneticPr fontId="78"/>
  </si>
  <si>
    <t>11月</t>
    <phoneticPr fontId="46"/>
  </si>
  <si>
    <t>12月～2月</t>
    <rPh sb="2" eb="3">
      <t>ガツ</t>
    </rPh>
    <rPh sb="5" eb="6">
      <t>ガツ</t>
    </rPh>
    <phoneticPr fontId="53"/>
  </si>
  <si>
    <t>11月・12月</t>
    <rPh sb="2" eb="3">
      <t>ガツ</t>
    </rPh>
    <rPh sb="6" eb="7">
      <t>ガツ</t>
    </rPh>
    <phoneticPr fontId="46"/>
  </si>
  <si>
    <t>7月～10月</t>
    <rPh sb="1" eb="2">
      <t>ガツ</t>
    </rPh>
    <rPh sb="5" eb="6">
      <t>ガツ</t>
    </rPh>
    <phoneticPr fontId="69"/>
  </si>
  <si>
    <t>8月</t>
    <rPh sb="1" eb="2">
      <t>ガツ</t>
    </rPh>
    <phoneticPr fontId="74"/>
  </si>
  <si>
    <t>6月～9月</t>
    <rPh sb="1" eb="2">
      <t>ガツ</t>
    </rPh>
    <rPh sb="4" eb="5">
      <t>ガツ</t>
    </rPh>
    <phoneticPr fontId="30"/>
  </si>
  <si>
    <t>10月</t>
    <phoneticPr fontId="46"/>
  </si>
  <si>
    <t>6月～10月</t>
    <rPh sb="1" eb="2">
      <t>ガツ</t>
    </rPh>
    <rPh sb="5" eb="6">
      <t>ガツ</t>
    </rPh>
    <phoneticPr fontId="46"/>
  </si>
  <si>
    <t>3月</t>
    <rPh sb="1" eb="2">
      <t>ガツ</t>
    </rPh>
    <phoneticPr fontId="45"/>
  </si>
  <si>
    <t>5月・6月</t>
    <rPh sb="1" eb="2">
      <t>ガツ</t>
    </rPh>
    <rPh sb="4" eb="5">
      <t>ガツ</t>
    </rPh>
    <phoneticPr fontId="46"/>
  </si>
  <si>
    <t>6月</t>
    <phoneticPr fontId="46"/>
  </si>
  <si>
    <t>9月</t>
    <rPh sb="1" eb="2">
      <t>ガツ</t>
    </rPh>
    <phoneticPr fontId="46"/>
  </si>
  <si>
    <t>3月</t>
    <rPh sb="1" eb="2">
      <t>ガツ</t>
    </rPh>
    <phoneticPr fontId="44"/>
  </si>
  <si>
    <t>5月～10月</t>
    <rPh sb="1" eb="2">
      <t>ガツ</t>
    </rPh>
    <rPh sb="5" eb="6">
      <t>ガツ</t>
    </rPh>
    <phoneticPr fontId="44"/>
  </si>
  <si>
    <t>9月</t>
    <phoneticPr fontId="46"/>
  </si>
  <si>
    <t>9月</t>
    <phoneticPr fontId="46"/>
  </si>
  <si>
    <t>6月</t>
    <phoneticPr fontId="44"/>
  </si>
  <si>
    <t>11月・12月</t>
    <rPh sb="2" eb="3">
      <t>ガツ</t>
    </rPh>
    <rPh sb="6" eb="7">
      <t>ガツ</t>
    </rPh>
    <phoneticPr fontId="53"/>
  </si>
  <si>
    <t>12月</t>
    <rPh sb="2" eb="3">
      <t>ツキ</t>
    </rPh>
    <phoneticPr fontId="36"/>
  </si>
  <si>
    <t>10月</t>
    <phoneticPr fontId="46"/>
  </si>
  <si>
    <t>12月</t>
    <phoneticPr fontId="44"/>
  </si>
  <si>
    <t>12月</t>
    <phoneticPr fontId="46"/>
  </si>
  <si>
    <t>12月</t>
    <phoneticPr fontId="46"/>
  </si>
  <si>
    <t>１月</t>
    <phoneticPr fontId="46"/>
  </si>
  <si>
    <t>7月</t>
    <rPh sb="1" eb="2">
      <t>ツキ</t>
    </rPh>
    <phoneticPr fontId="46"/>
  </si>
  <si>
    <t>9月</t>
    <phoneticPr fontId="46"/>
  </si>
  <si>
    <t>9月</t>
    <phoneticPr fontId="39"/>
  </si>
  <si>
    <t>2月</t>
    <phoneticPr fontId="46"/>
  </si>
  <si>
    <t>60歳以上</t>
    <rPh sb="2" eb="3">
      <t>サイ</t>
    </rPh>
    <rPh sb="3" eb="5">
      <t>イジョウ</t>
    </rPh>
    <phoneticPr fontId="46"/>
  </si>
  <si>
    <t>12名</t>
    <rPh sb="2" eb="3">
      <t>メイ</t>
    </rPh>
    <phoneticPr fontId="46"/>
  </si>
  <si>
    <t>各40人</t>
    <phoneticPr fontId="46"/>
  </si>
  <si>
    <t>100人</t>
    <phoneticPr fontId="46"/>
  </si>
  <si>
    <t>30人</t>
    <phoneticPr fontId="46"/>
  </si>
  <si>
    <t>60歳以上</t>
    <rPh sb="2" eb="5">
      <t>サイイジョウ</t>
    </rPh>
    <phoneticPr fontId="46"/>
  </si>
  <si>
    <t>申込人数は1人からでも受付（講習会は3人以上の申込みがあった場合のみ開催）</t>
    <rPh sb="6" eb="7">
      <t>ヒト</t>
    </rPh>
    <rPh sb="19" eb="20">
      <t>ヒト</t>
    </rPh>
    <phoneticPr fontId="53"/>
  </si>
  <si>
    <t>二部制
各6人</t>
    <rPh sb="0" eb="2">
      <t>ニブ</t>
    </rPh>
    <rPh sb="2" eb="3">
      <t>セイ</t>
    </rPh>
    <rPh sb="4" eb="5">
      <t>カク</t>
    </rPh>
    <rPh sb="6" eb="7">
      <t>ニン</t>
    </rPh>
    <phoneticPr fontId="46"/>
  </si>
  <si>
    <t>3人∼50人</t>
    <phoneticPr fontId="46"/>
  </si>
  <si>
    <t>事前申込不要・
毎週木曜開催</t>
    <rPh sb="0" eb="2">
      <t>ジゼン</t>
    </rPh>
    <rPh sb="2" eb="4">
      <t>モウシコミ</t>
    </rPh>
    <rPh sb="4" eb="6">
      <t>フヨウ</t>
    </rPh>
    <rPh sb="8" eb="10">
      <t>マイシュウ</t>
    </rPh>
    <rPh sb="10" eb="12">
      <t>モクヨウ</t>
    </rPh>
    <rPh sb="12" eb="14">
      <t>カイサイ</t>
    </rPh>
    <phoneticPr fontId="35"/>
  </si>
  <si>
    <t>工作　親子工作　秋　親子　幼児　絵の具　手形　　アート</t>
    <rPh sb="0" eb="2">
      <t>コウサク</t>
    </rPh>
    <rPh sb="3" eb="5">
      <t>オヤコ</t>
    </rPh>
    <phoneticPr fontId="69"/>
  </si>
  <si>
    <t>8月</t>
  </si>
  <si>
    <t>教養・文化</t>
    <rPh sb="0" eb="2">
      <t>キョウヨウ</t>
    </rPh>
    <rPh sb="3" eb="5">
      <t>ブンカ</t>
    </rPh>
    <phoneticPr fontId="48"/>
  </si>
  <si>
    <t>国際交流　外国人　多文化共生　海外</t>
    <rPh sb="0" eb="2">
      <t>コクサイ</t>
    </rPh>
    <rPh sb="2" eb="4">
      <t>コウリュウ</t>
    </rPh>
    <rPh sb="5" eb="7">
      <t>ガイコク</t>
    </rPh>
    <rPh sb="7" eb="8">
      <t>ジン</t>
    </rPh>
    <rPh sb="9" eb="12">
      <t>タブンカ</t>
    </rPh>
    <rPh sb="12" eb="14">
      <t>キョウセイ</t>
    </rPh>
    <rPh sb="15" eb="17">
      <t>カイガイ</t>
    </rPh>
    <phoneticPr fontId="35"/>
  </si>
  <si>
    <t>私の日本語発表会</t>
    <rPh sb="0" eb="1">
      <t>ワタシ</t>
    </rPh>
    <rPh sb="2" eb="5">
      <t>ニホンゴ</t>
    </rPh>
    <rPh sb="5" eb="8">
      <t>ハッピョウカイ</t>
    </rPh>
    <phoneticPr fontId="41"/>
  </si>
  <si>
    <t>未定</t>
    <rPh sb="0" eb="2">
      <t>ミテイ</t>
    </rPh>
    <phoneticPr fontId="35"/>
  </si>
  <si>
    <t>月・水</t>
    <rPh sb="0" eb="1">
      <t>ゲツ</t>
    </rPh>
    <rPh sb="2" eb="3">
      <t>スイ</t>
    </rPh>
    <phoneticPr fontId="36"/>
  </si>
  <si>
    <t>郷土　歴史　旅　地域　文化</t>
    <rPh sb="0" eb="2">
      <t>キョウド</t>
    </rPh>
    <rPh sb="3" eb="5">
      <t>レキシ</t>
    </rPh>
    <rPh sb="6" eb="7">
      <t>タビ</t>
    </rPh>
    <rPh sb="8" eb="10">
      <t>チイキ</t>
    </rPh>
    <rPh sb="11" eb="13">
      <t>ブンカ</t>
    </rPh>
    <phoneticPr fontId="46"/>
  </si>
  <si>
    <t>おおぶ・ぶらり旅</t>
    <rPh sb="7" eb="8">
      <t>タビ</t>
    </rPh>
    <phoneticPr fontId="46"/>
  </si>
  <si>
    <t>70歳以上</t>
    <rPh sb="2" eb="3">
      <t>サイ</t>
    </rPh>
    <rPh sb="3" eb="5">
      <t>イジョウ</t>
    </rPh>
    <phoneticPr fontId="46"/>
  </si>
  <si>
    <t>高齢者　脳トレ　健康</t>
    <rPh sb="4" eb="5">
      <t>ノウ</t>
    </rPh>
    <rPh sb="8" eb="10">
      <t>ケンコウ</t>
    </rPh>
    <phoneticPr fontId="46"/>
  </si>
  <si>
    <t>脳トレそろばん</t>
    <rPh sb="0" eb="1">
      <t>ノウ</t>
    </rPh>
    <phoneticPr fontId="46"/>
  </si>
  <si>
    <t>ボランティア体験講座</t>
    <rPh sb="8" eb="10">
      <t>コウザ</t>
    </rPh>
    <phoneticPr fontId="46"/>
  </si>
  <si>
    <t>小学生と保護者</t>
    <rPh sb="0" eb="3">
      <t>ショウガクセイ</t>
    </rPh>
    <rPh sb="4" eb="7">
      <t>ホゴシャ</t>
    </rPh>
    <phoneticPr fontId="46"/>
  </si>
  <si>
    <t>大府公民館</t>
    <rPh sb="0" eb="5">
      <t>オオブコウミンカン</t>
    </rPh>
    <phoneticPr fontId="46"/>
  </si>
  <si>
    <t>親子　有松しぼり　体験　伝統文化　</t>
    <rPh sb="0" eb="2">
      <t>オヤコ</t>
    </rPh>
    <rPh sb="3" eb="5">
      <t>アリマツ</t>
    </rPh>
    <rPh sb="9" eb="11">
      <t>タイケン</t>
    </rPh>
    <rPh sb="12" eb="14">
      <t>デントウ</t>
    </rPh>
    <rPh sb="14" eb="16">
      <t>ブンカ</t>
    </rPh>
    <phoneticPr fontId="46"/>
  </si>
  <si>
    <t>親子有松しぼり体験</t>
    <rPh sb="0" eb="2">
      <t>オヤコ</t>
    </rPh>
    <rPh sb="2" eb="4">
      <t>アリマツ</t>
    </rPh>
    <rPh sb="7" eb="9">
      <t>タイケン</t>
    </rPh>
    <phoneticPr fontId="46"/>
  </si>
  <si>
    <t>親子　小物作り　工芸　クラフト　</t>
    <rPh sb="0" eb="2">
      <t>オヤコ</t>
    </rPh>
    <rPh sb="3" eb="5">
      <t>コモノ</t>
    </rPh>
    <rPh sb="5" eb="6">
      <t>ツク</t>
    </rPh>
    <rPh sb="8" eb="10">
      <t>コウゲイ</t>
    </rPh>
    <phoneticPr fontId="46"/>
  </si>
  <si>
    <t>親子クラフト講座</t>
    <rPh sb="0" eb="2">
      <t>オヤコ</t>
    </rPh>
    <rPh sb="6" eb="8">
      <t>コウザ</t>
    </rPh>
    <phoneticPr fontId="46"/>
  </si>
  <si>
    <t>己書　文化　文芸</t>
    <rPh sb="0" eb="2">
      <t>オノレショ</t>
    </rPh>
    <rPh sb="3" eb="5">
      <t>ブンカ</t>
    </rPh>
    <rPh sb="6" eb="8">
      <t>ブンゲイ</t>
    </rPh>
    <phoneticPr fontId="46"/>
  </si>
  <si>
    <t>ハイカラプラス　終活講座</t>
    <rPh sb="10" eb="12">
      <t>コウザ</t>
    </rPh>
    <phoneticPr fontId="46"/>
  </si>
  <si>
    <t>ハイカラプラス　スマホ講座</t>
    <rPh sb="11" eb="13">
      <t>コウザ</t>
    </rPh>
    <phoneticPr fontId="46"/>
  </si>
  <si>
    <t>こども工作教室</t>
    <rPh sb="3" eb="5">
      <t>コウサク</t>
    </rPh>
    <rPh sb="5" eb="7">
      <t>キョウシツ</t>
    </rPh>
    <phoneticPr fontId="46"/>
  </si>
  <si>
    <t>絵本作家によるポスター教室</t>
    <rPh sb="0" eb="4">
      <t>エホンサッカ</t>
    </rPh>
    <rPh sb="11" eb="13">
      <t>キョウシツ</t>
    </rPh>
    <phoneticPr fontId="46"/>
  </si>
  <si>
    <t>まつり　大府　公民館　地域　住民　イベント</t>
    <rPh sb="4" eb="6">
      <t>オオブ</t>
    </rPh>
    <rPh sb="7" eb="10">
      <t>コウミンカン</t>
    </rPh>
    <rPh sb="11" eb="13">
      <t>チイキ</t>
    </rPh>
    <rPh sb="14" eb="16">
      <t>ジュウミン</t>
    </rPh>
    <phoneticPr fontId="46"/>
  </si>
  <si>
    <t>大府公民館まつり</t>
    <rPh sb="0" eb="5">
      <t>オオブコウミンカン</t>
    </rPh>
    <phoneticPr fontId="46"/>
  </si>
  <si>
    <t>9月</t>
    <phoneticPr fontId="46"/>
  </si>
  <si>
    <t>土・日</t>
    <rPh sb="0" eb="1">
      <t>ド</t>
    </rPh>
    <rPh sb="2" eb="3">
      <t>ニチ</t>
    </rPh>
    <phoneticPr fontId="46"/>
  </si>
  <si>
    <t>昼間</t>
    <rPh sb="0" eb="2">
      <t>ヒルマ</t>
    </rPh>
    <phoneticPr fontId="46"/>
  </si>
  <si>
    <t>大府公民館</t>
    <rPh sb="0" eb="5">
      <t>オオブコウミンカン</t>
    </rPh>
    <phoneticPr fontId="46"/>
  </si>
  <si>
    <t>まつり　夏　大府駅前　盆踊り</t>
    <rPh sb="4" eb="5">
      <t>ナツ</t>
    </rPh>
    <rPh sb="6" eb="10">
      <t>オオブエキマエ</t>
    </rPh>
    <rPh sb="11" eb="13">
      <t>ボンオド</t>
    </rPh>
    <phoneticPr fontId="46"/>
  </si>
  <si>
    <t>大府夏まつり</t>
    <rPh sb="0" eb="3">
      <t>オオブナツ</t>
    </rPh>
    <phoneticPr fontId="46"/>
  </si>
  <si>
    <t>8月</t>
    <phoneticPr fontId="46"/>
  </si>
  <si>
    <t>夜間</t>
    <rPh sb="0" eb="2">
      <t>ヤカン</t>
    </rPh>
    <phoneticPr fontId="46"/>
  </si>
  <si>
    <t>大府駅前広場</t>
    <rPh sb="0" eb="4">
      <t>オオブエキマエ</t>
    </rPh>
    <rPh sb="4" eb="6">
      <t>ヒロバ</t>
    </rPh>
    <phoneticPr fontId="46"/>
  </si>
  <si>
    <t>まつり　芸能　大府　発表会　踊り　歌</t>
    <rPh sb="4" eb="6">
      <t>ゲイノウ</t>
    </rPh>
    <rPh sb="7" eb="9">
      <t>オオブ</t>
    </rPh>
    <rPh sb="10" eb="13">
      <t>ハッピョウカイ</t>
    </rPh>
    <rPh sb="14" eb="15">
      <t>オド</t>
    </rPh>
    <rPh sb="17" eb="18">
      <t>ウタ</t>
    </rPh>
    <phoneticPr fontId="46"/>
  </si>
  <si>
    <t>2月</t>
    <phoneticPr fontId="46"/>
  </si>
  <si>
    <t>日</t>
    <rPh sb="0" eb="1">
      <t>ニチ</t>
    </rPh>
    <phoneticPr fontId="46"/>
  </si>
  <si>
    <t>午前</t>
    <rPh sb="0" eb="2">
      <t>ゴゼン</t>
    </rPh>
    <phoneticPr fontId="26"/>
  </si>
  <si>
    <t>共長公民館</t>
    <rPh sb="0" eb="5">
      <t>キョウチョウコウミンカン</t>
    </rPh>
    <phoneticPr fontId="26"/>
  </si>
  <si>
    <t>有</t>
    <rPh sb="0" eb="1">
      <t>ア</t>
    </rPh>
    <phoneticPr fontId="26"/>
  </si>
  <si>
    <t>共長公民館</t>
    <rPh sb="0" eb="1">
      <t>キョウチョウ</t>
    </rPh>
    <rPh sb="1" eb="4">
      <t>コウミンカン</t>
    </rPh>
    <phoneticPr fontId="26"/>
  </si>
  <si>
    <t>あかり関連講座</t>
    <rPh sb="3" eb="7">
      <t>カンレンコウザ</t>
    </rPh>
    <phoneticPr fontId="46"/>
  </si>
  <si>
    <t>70人</t>
    <rPh sb="2" eb="3">
      <t>ニン</t>
    </rPh>
    <phoneticPr fontId="46"/>
  </si>
  <si>
    <t>乳児　幼児　赤ちゃん　保護者　AED　心肺蘇生法　救急救命</t>
    <rPh sb="0" eb="2">
      <t>ニュウジ</t>
    </rPh>
    <rPh sb="3" eb="5">
      <t>ヨウジ</t>
    </rPh>
    <rPh sb="6" eb="7">
      <t>アカ</t>
    </rPh>
    <rPh sb="11" eb="14">
      <t>ホゴシャ</t>
    </rPh>
    <rPh sb="19" eb="24">
      <t>シンパイソセイホウ</t>
    </rPh>
    <rPh sb="25" eb="27">
      <t>キュウキュウ</t>
    </rPh>
    <rPh sb="27" eb="29">
      <t>キュウメイ</t>
    </rPh>
    <phoneticPr fontId="26"/>
  </si>
  <si>
    <t>一般</t>
    <rPh sb="0" eb="2">
      <t>イッパン</t>
    </rPh>
    <phoneticPr fontId="26"/>
  </si>
  <si>
    <t>無</t>
    <rPh sb="0" eb="1">
      <t>ナシ</t>
    </rPh>
    <phoneticPr fontId="26"/>
  </si>
  <si>
    <t>おこしもの作り教室</t>
    <rPh sb="5" eb="6">
      <t>ツク</t>
    </rPh>
    <rPh sb="7" eb="9">
      <t>キョウシツ</t>
    </rPh>
    <phoneticPr fontId="26"/>
  </si>
  <si>
    <t>小学生</t>
    <rPh sb="0" eb="3">
      <t>ショウガクセイ</t>
    </rPh>
    <phoneticPr fontId="26"/>
  </si>
  <si>
    <t>12人</t>
    <phoneticPr fontId="46"/>
  </si>
  <si>
    <t>5月</t>
    <rPh sb="1" eb="2">
      <t>ガツ</t>
    </rPh>
    <phoneticPr fontId="46"/>
  </si>
  <si>
    <t>世代ふれあい教室</t>
    <rPh sb="0" eb="2">
      <t>セダイ</t>
    </rPh>
    <rPh sb="6" eb="8">
      <t>キョウシツ</t>
    </rPh>
    <phoneticPr fontId="46"/>
  </si>
  <si>
    <t>中学生ボランティア教室</t>
    <rPh sb="0" eb="3">
      <t>チュウガクセイ</t>
    </rPh>
    <rPh sb="9" eb="11">
      <t>キョウシツ</t>
    </rPh>
    <phoneticPr fontId="46"/>
  </si>
  <si>
    <t>地域史特別セミナー</t>
    <rPh sb="0" eb="3">
      <t>チイキシ</t>
    </rPh>
    <rPh sb="3" eb="5">
      <t>トクベツ</t>
    </rPh>
    <phoneticPr fontId="45"/>
  </si>
  <si>
    <t>5月～2月</t>
    <rPh sb="1" eb="2">
      <t>ガツ</t>
    </rPh>
    <rPh sb="4" eb="5">
      <t>ガツ</t>
    </rPh>
    <phoneticPr fontId="46"/>
  </si>
  <si>
    <t>火</t>
    <rPh sb="0" eb="1">
      <t>カ</t>
    </rPh>
    <phoneticPr fontId="46"/>
  </si>
  <si>
    <t>一般</t>
  </si>
  <si>
    <t>有</t>
  </si>
  <si>
    <t>フジバカマ　自然</t>
    <rPh sb="6" eb="8">
      <t>シゼン</t>
    </rPh>
    <phoneticPr fontId="46"/>
  </si>
  <si>
    <t>フジバカマ育成教室</t>
    <rPh sb="5" eb="7">
      <t>イクセイ</t>
    </rPh>
    <rPh sb="7" eb="9">
      <t>キョウシツ</t>
    </rPh>
    <phoneticPr fontId="45"/>
  </si>
  <si>
    <t>心とからだの健康づくり講座</t>
    <rPh sb="0" eb="1">
      <t>ココロ</t>
    </rPh>
    <rPh sb="6" eb="8">
      <t>ケンコウ</t>
    </rPh>
    <rPh sb="11" eb="13">
      <t>コウザ</t>
    </rPh>
    <phoneticPr fontId="46"/>
  </si>
  <si>
    <t>午前</t>
    <rPh sb="0" eb="2">
      <t>ゴゼン</t>
    </rPh>
    <phoneticPr fontId="25"/>
  </si>
  <si>
    <t>小学生</t>
    <rPh sb="0" eb="3">
      <t>ショウガクセイ</t>
    </rPh>
    <phoneticPr fontId="25"/>
  </si>
  <si>
    <t>有</t>
    <rPh sb="0" eb="1">
      <t>ア</t>
    </rPh>
    <phoneticPr fontId="25"/>
  </si>
  <si>
    <t>漫才　お笑い　講座　公民館</t>
    <rPh sb="0" eb="2">
      <t>マンザイ</t>
    </rPh>
    <rPh sb="4" eb="5">
      <t>ワラ</t>
    </rPh>
    <rPh sb="7" eb="9">
      <t>コウザ</t>
    </rPh>
    <rPh sb="10" eb="13">
      <t>コウミンカン</t>
    </rPh>
    <phoneticPr fontId="46"/>
  </si>
  <si>
    <t>協働推進課</t>
    <rPh sb="0" eb="5">
      <t>キョウドウスイシンカ</t>
    </rPh>
    <phoneticPr fontId="46"/>
  </si>
  <si>
    <t>健康・スポーツ</t>
    <rPh sb="0" eb="2">
      <t>ケンコウ</t>
    </rPh>
    <phoneticPr fontId="25"/>
  </si>
  <si>
    <t>一般</t>
    <rPh sb="0" eb="2">
      <t>イッパン</t>
    </rPh>
    <phoneticPr fontId="25"/>
  </si>
  <si>
    <t>漫才　お笑い　大会　ふれあい</t>
    <rPh sb="0" eb="2">
      <t>マンザイ</t>
    </rPh>
    <rPh sb="4" eb="5">
      <t>ワラ</t>
    </rPh>
    <rPh sb="7" eb="9">
      <t>タイカイ</t>
    </rPh>
    <phoneticPr fontId="46"/>
  </si>
  <si>
    <t>未定</t>
    <phoneticPr fontId="46"/>
  </si>
  <si>
    <t>横根公民館</t>
    <rPh sb="0" eb="5">
      <t>ヨコネコウミンカン</t>
    </rPh>
    <phoneticPr fontId="25"/>
  </si>
  <si>
    <t>無</t>
    <rPh sb="0" eb="1">
      <t>ナシ</t>
    </rPh>
    <phoneticPr fontId="25"/>
  </si>
  <si>
    <t>ラジオ　工作</t>
    <rPh sb="4" eb="6">
      <t>コウサク</t>
    </rPh>
    <phoneticPr fontId="25"/>
  </si>
  <si>
    <t>親子電波教室　ラジオを作ろう　</t>
    <rPh sb="0" eb="2">
      <t>オヤコ</t>
    </rPh>
    <rPh sb="2" eb="4">
      <t>デンパ</t>
    </rPh>
    <rPh sb="4" eb="6">
      <t>キョウシツ</t>
    </rPh>
    <rPh sb="11" eb="12">
      <t>ツク</t>
    </rPh>
    <phoneticPr fontId="45"/>
  </si>
  <si>
    <t>未定</t>
    <phoneticPr fontId="25"/>
  </si>
  <si>
    <t>ハイカラプラス（企業等連携講座）</t>
    <rPh sb="8" eb="10">
      <t>キギョウ</t>
    </rPh>
    <rPh sb="10" eb="11">
      <t>トウ</t>
    </rPh>
    <rPh sb="11" eb="13">
      <t>レンケイ</t>
    </rPh>
    <rPh sb="13" eb="15">
      <t>コウザ</t>
    </rPh>
    <phoneticPr fontId="25"/>
  </si>
  <si>
    <t>科学　実験　教室</t>
    <rPh sb="0" eb="2">
      <t>カガク</t>
    </rPh>
    <rPh sb="3" eb="5">
      <t>ジッケン</t>
    </rPh>
    <rPh sb="6" eb="8">
      <t>キョウシツ</t>
    </rPh>
    <phoneticPr fontId="46"/>
  </si>
  <si>
    <t>おもしろ科学体験教室</t>
    <rPh sb="4" eb="6">
      <t>カガク</t>
    </rPh>
    <rPh sb="6" eb="8">
      <t>タイケン</t>
    </rPh>
    <rPh sb="8" eb="10">
      <t>キョウシツ</t>
    </rPh>
    <phoneticPr fontId="46"/>
  </si>
  <si>
    <t>日</t>
    <phoneticPr fontId="46"/>
  </si>
  <si>
    <t>ハイカラプラス　理科　科学　実験　</t>
    <rPh sb="8" eb="10">
      <t>リカ</t>
    </rPh>
    <rPh sb="11" eb="13">
      <t>カガク</t>
    </rPh>
    <rPh sb="14" eb="16">
      <t>ジッケン</t>
    </rPh>
    <phoneticPr fontId="25"/>
  </si>
  <si>
    <t>未定</t>
    <phoneticPr fontId="25"/>
  </si>
  <si>
    <t>未定</t>
    <phoneticPr fontId="46"/>
  </si>
  <si>
    <t>教養・文化</t>
    <rPh sb="0" eb="2">
      <t>キョウヨウ</t>
    </rPh>
    <rPh sb="3" eb="5">
      <t>ブンカ</t>
    </rPh>
    <phoneticPr fontId="25"/>
  </si>
  <si>
    <t>おおぶアカデミー　大学連携　地域コミュニティー</t>
    <rPh sb="9" eb="10">
      <t>ダイ</t>
    </rPh>
    <rPh sb="10" eb="11">
      <t>ガク</t>
    </rPh>
    <rPh sb="11" eb="13">
      <t>レンケイ</t>
    </rPh>
    <rPh sb="14" eb="16">
      <t>チイキ</t>
    </rPh>
    <phoneticPr fontId="25"/>
  </si>
  <si>
    <t>おおぶアカデミー　大学連携　防災　災害</t>
    <rPh sb="9" eb="10">
      <t>ダイ</t>
    </rPh>
    <rPh sb="10" eb="11">
      <t>ガク</t>
    </rPh>
    <rPh sb="11" eb="13">
      <t>レンケイ</t>
    </rPh>
    <rPh sb="14" eb="16">
      <t>ボウサイ</t>
    </rPh>
    <rPh sb="17" eb="19">
      <t>サイガイ</t>
    </rPh>
    <phoneticPr fontId="25"/>
  </si>
  <si>
    <t>歴史　ふるさと　ハイキング</t>
    <rPh sb="0" eb="2">
      <t>レキシ</t>
    </rPh>
    <phoneticPr fontId="25"/>
  </si>
  <si>
    <t>ふるさと歴史ウォーク</t>
    <rPh sb="4" eb="6">
      <t>レキシ</t>
    </rPh>
    <phoneticPr fontId="46"/>
  </si>
  <si>
    <t>9月</t>
    <phoneticPr fontId="46"/>
  </si>
  <si>
    <t>10人</t>
    <rPh sb="2" eb="3">
      <t>ニン</t>
    </rPh>
    <phoneticPr fontId="25"/>
  </si>
  <si>
    <t>城　武将　歴史　教養</t>
    <rPh sb="0" eb="1">
      <t>シロ</t>
    </rPh>
    <rPh sb="2" eb="4">
      <t>ブショウ</t>
    </rPh>
    <rPh sb="5" eb="7">
      <t>レキシ</t>
    </rPh>
    <rPh sb="8" eb="10">
      <t>キョウヨウ</t>
    </rPh>
    <phoneticPr fontId="46"/>
  </si>
  <si>
    <t>城と武将</t>
    <rPh sb="0" eb="1">
      <t>シロ</t>
    </rPh>
    <rPh sb="2" eb="4">
      <t>ブショウ</t>
    </rPh>
    <phoneticPr fontId="46"/>
  </si>
  <si>
    <t>気象予報士のお天気実験教室</t>
    <rPh sb="0" eb="5">
      <t>キショウヨホウシ</t>
    </rPh>
    <rPh sb="7" eb="9">
      <t>テンキ</t>
    </rPh>
    <rPh sb="9" eb="13">
      <t>ジッケンキョウシツ</t>
    </rPh>
    <phoneticPr fontId="45"/>
  </si>
  <si>
    <t>24人</t>
    <rPh sb="2" eb="3">
      <t>ニン</t>
    </rPh>
    <phoneticPr fontId="46"/>
  </si>
  <si>
    <t>大人の学び舎　ふるさと　ガイド  歴史　大府　バス　シニア　男性向け</t>
    <rPh sb="0" eb="2">
      <t>オトナ</t>
    </rPh>
    <rPh sb="3" eb="4">
      <t>マナ</t>
    </rPh>
    <rPh sb="5" eb="6">
      <t>ヤ</t>
    </rPh>
    <rPh sb="17" eb="19">
      <t>レキシ</t>
    </rPh>
    <rPh sb="20" eb="22">
      <t>オオブ</t>
    </rPh>
    <rPh sb="30" eb="32">
      <t>ダンセイ</t>
    </rPh>
    <rPh sb="32" eb="33">
      <t>ム</t>
    </rPh>
    <phoneticPr fontId="25"/>
  </si>
  <si>
    <t>15人</t>
    <rPh sb="2" eb="3">
      <t>ニン</t>
    </rPh>
    <phoneticPr fontId="45"/>
  </si>
  <si>
    <t>7人</t>
    <rPh sb="1" eb="2">
      <t>ニン</t>
    </rPh>
    <phoneticPr fontId="45"/>
  </si>
  <si>
    <t>趣味・生活</t>
    <rPh sb="0" eb="2">
      <t>シュミ</t>
    </rPh>
    <rPh sb="3" eb="5">
      <t>セイカツ</t>
    </rPh>
    <phoneticPr fontId="25"/>
  </si>
  <si>
    <t>まつり・イベント</t>
    <phoneticPr fontId="46"/>
  </si>
  <si>
    <t>フードドライブ　寄付　食品　食料</t>
    <rPh sb="8" eb="10">
      <t>キフ</t>
    </rPh>
    <rPh sb="11" eb="13">
      <t>ショクヒン</t>
    </rPh>
    <rPh sb="14" eb="16">
      <t>ショクリョウ</t>
    </rPh>
    <phoneticPr fontId="25"/>
  </si>
  <si>
    <t>土・日</t>
    <rPh sb="0" eb="1">
      <t>ド</t>
    </rPh>
    <rPh sb="2" eb="3">
      <t>ヒ</t>
    </rPh>
    <phoneticPr fontId="46"/>
  </si>
  <si>
    <t>10月</t>
    <phoneticPr fontId="46"/>
  </si>
  <si>
    <t>未定</t>
    <rPh sb="0" eb="2">
      <t>ミテイ</t>
    </rPh>
    <phoneticPr fontId="25"/>
  </si>
  <si>
    <t>神田公民館</t>
    <rPh sb="0" eb="1">
      <t>カンダ</t>
    </rPh>
    <rPh sb="1" eb="4">
      <t>コウミンカン</t>
    </rPh>
    <phoneticPr fontId="25"/>
  </si>
  <si>
    <t>10組</t>
    <rPh sb="2" eb="3">
      <t>クミ</t>
    </rPh>
    <phoneticPr fontId="46"/>
  </si>
  <si>
    <t>神田公民館</t>
    <rPh sb="0" eb="2">
      <t>カンダ</t>
    </rPh>
    <rPh sb="2" eb="5">
      <t>コウミンカン</t>
    </rPh>
    <phoneticPr fontId="25"/>
  </si>
  <si>
    <t>各10人</t>
    <rPh sb="0" eb="1">
      <t>カク</t>
    </rPh>
    <rPh sb="3" eb="4">
      <t>ニン</t>
    </rPh>
    <phoneticPr fontId="46"/>
  </si>
  <si>
    <t>歴史　郷土　</t>
    <rPh sb="0" eb="2">
      <t>レキシ</t>
    </rPh>
    <rPh sb="3" eb="5">
      <t>キョウド</t>
    </rPh>
    <phoneticPr fontId="25"/>
  </si>
  <si>
    <t>郷土の歴史講座</t>
    <rPh sb="5" eb="7">
      <t>コウザ</t>
    </rPh>
    <phoneticPr fontId="25"/>
  </si>
  <si>
    <t>神田公民館</t>
    <rPh sb="0" eb="5">
      <t>カンダコウミンカン</t>
    </rPh>
    <phoneticPr fontId="25"/>
  </si>
  <si>
    <t>20人</t>
    <phoneticPr fontId="46"/>
  </si>
  <si>
    <t>おおぶアカデミー　大学連携　</t>
    <rPh sb="9" eb="11">
      <t>ダイガク</t>
    </rPh>
    <rPh sb="11" eb="13">
      <t>レンケイ</t>
    </rPh>
    <phoneticPr fontId="25"/>
  </si>
  <si>
    <t>本　図書　文学　古書</t>
    <rPh sb="0" eb="1">
      <t>ホン</t>
    </rPh>
    <rPh sb="2" eb="4">
      <t>トショ</t>
    </rPh>
    <rPh sb="5" eb="7">
      <t>ブンガク</t>
    </rPh>
    <rPh sb="8" eb="10">
      <t>コショ</t>
    </rPh>
    <phoneticPr fontId="46"/>
  </si>
  <si>
    <t>各30人</t>
    <rPh sb="0" eb="1">
      <t>カク</t>
    </rPh>
    <rPh sb="3" eb="4">
      <t>ニン</t>
    </rPh>
    <phoneticPr fontId="46"/>
  </si>
  <si>
    <t>体験　親子　陶芸</t>
    <rPh sb="0" eb="2">
      <t>タイケン</t>
    </rPh>
    <rPh sb="3" eb="5">
      <t>オヤコ</t>
    </rPh>
    <rPh sb="6" eb="8">
      <t>トウゲイ</t>
    </rPh>
    <phoneticPr fontId="46"/>
  </si>
  <si>
    <t>親子陶芸教室</t>
    <rPh sb="0" eb="6">
      <t>オヤコトウゲイキョウシツ</t>
    </rPh>
    <phoneticPr fontId="46"/>
  </si>
  <si>
    <t>男性　料理　体験　シニア</t>
    <rPh sb="0" eb="2">
      <t>ダンセイ</t>
    </rPh>
    <rPh sb="3" eb="5">
      <t>リョウリ</t>
    </rPh>
    <rPh sb="6" eb="8">
      <t>タイケン</t>
    </rPh>
    <phoneticPr fontId="46"/>
  </si>
  <si>
    <t>男の家庭料理</t>
    <rPh sb="0" eb="1">
      <t>オトコ</t>
    </rPh>
    <rPh sb="2" eb="4">
      <t>カテイ</t>
    </rPh>
    <rPh sb="4" eb="6">
      <t>リョウリ</t>
    </rPh>
    <phoneticPr fontId="46"/>
  </si>
  <si>
    <t>60歳以上の男性</t>
    <rPh sb="2" eb="5">
      <t>サイイジョウ</t>
    </rPh>
    <rPh sb="6" eb="8">
      <t>ダンセイ</t>
    </rPh>
    <phoneticPr fontId="46"/>
  </si>
  <si>
    <t>60歳以上の男性</t>
    <rPh sb="2" eb="3">
      <t>サイ</t>
    </rPh>
    <rPh sb="3" eb="5">
      <t>イジョウ</t>
    </rPh>
    <rPh sb="6" eb="8">
      <t>ダンセイ</t>
    </rPh>
    <phoneticPr fontId="46"/>
  </si>
  <si>
    <t>北山公民館</t>
    <rPh sb="0" eb="2">
      <t>キタヤマ</t>
    </rPh>
    <rPh sb="2" eb="5">
      <t>コウミンカン</t>
    </rPh>
    <phoneticPr fontId="24"/>
  </si>
  <si>
    <t>午前</t>
    <rPh sb="0" eb="2">
      <t>ゴゼン</t>
    </rPh>
    <phoneticPr fontId="24"/>
  </si>
  <si>
    <t>有</t>
    <rPh sb="0" eb="1">
      <t>ア</t>
    </rPh>
    <phoneticPr fontId="24"/>
  </si>
  <si>
    <t>小学生</t>
    <rPh sb="0" eb="3">
      <t>ショウガクセイ</t>
    </rPh>
    <phoneticPr fontId="24"/>
  </si>
  <si>
    <t>小・中学生と保護者</t>
    <rPh sb="0" eb="1">
      <t>ショウ</t>
    </rPh>
    <rPh sb="2" eb="5">
      <t>チュウガクセイ</t>
    </rPh>
    <rPh sb="6" eb="9">
      <t>ホゴシャ</t>
    </rPh>
    <phoneticPr fontId="24"/>
  </si>
  <si>
    <t>至学館大学との連携講座</t>
    <rPh sb="0" eb="5">
      <t>シガクカンダイガク</t>
    </rPh>
    <rPh sb="7" eb="9">
      <t>レンケイ</t>
    </rPh>
    <rPh sb="9" eb="11">
      <t>コウザ</t>
    </rPh>
    <phoneticPr fontId="46"/>
  </si>
  <si>
    <t>教養・文化</t>
    <rPh sb="0" eb="2">
      <t>キョウヨウ</t>
    </rPh>
    <rPh sb="3" eb="5">
      <t>ブンカ</t>
    </rPh>
    <phoneticPr fontId="24"/>
  </si>
  <si>
    <t>土</t>
    <rPh sb="0" eb="1">
      <t>ド</t>
    </rPh>
    <phoneticPr fontId="24"/>
  </si>
  <si>
    <t>一般</t>
    <rPh sb="0" eb="2">
      <t>イッパン</t>
    </rPh>
    <phoneticPr fontId="24"/>
  </si>
  <si>
    <t>地域住民</t>
    <rPh sb="0" eb="2">
      <t>チイキ</t>
    </rPh>
    <rPh sb="2" eb="4">
      <t>ジュウミン</t>
    </rPh>
    <phoneticPr fontId="24"/>
  </si>
  <si>
    <t>無</t>
    <rPh sb="0" eb="1">
      <t>ナシ</t>
    </rPh>
    <phoneticPr fontId="24"/>
  </si>
  <si>
    <t>愛知大学との連携講座</t>
    <rPh sb="0" eb="2">
      <t>アイチ</t>
    </rPh>
    <rPh sb="2" eb="4">
      <t>ダイガク</t>
    </rPh>
    <rPh sb="6" eb="8">
      <t>レンケイ</t>
    </rPh>
    <rPh sb="8" eb="10">
      <t>コウザ</t>
    </rPh>
    <phoneticPr fontId="46"/>
  </si>
  <si>
    <t>健康・スポーツ</t>
    <rPh sb="0" eb="2">
      <t>ケンコウ</t>
    </rPh>
    <phoneticPr fontId="24"/>
  </si>
  <si>
    <t>趣味・生活</t>
    <rPh sb="0" eb="2">
      <t>シュミ</t>
    </rPh>
    <rPh sb="3" eb="5">
      <t>セイカツ</t>
    </rPh>
    <phoneticPr fontId="24"/>
  </si>
  <si>
    <t>北山　まつり</t>
    <rPh sb="0" eb="2">
      <t>キタヤマ</t>
    </rPh>
    <phoneticPr fontId="24"/>
  </si>
  <si>
    <t>北山公民館ふれあいまつり</t>
    <rPh sb="0" eb="2">
      <t>キタヤマ</t>
    </rPh>
    <rPh sb="2" eb="5">
      <t>コウミンカン</t>
    </rPh>
    <phoneticPr fontId="24"/>
  </si>
  <si>
    <t>土・日</t>
    <rPh sb="0" eb="1">
      <t>ド</t>
    </rPh>
    <rPh sb="2" eb="3">
      <t>ニチ</t>
    </rPh>
    <phoneticPr fontId="24"/>
  </si>
  <si>
    <t>北山　まつり　芸能　音楽　踊り　歌　カラオケ</t>
    <rPh sb="0" eb="2">
      <t>キタヤマ</t>
    </rPh>
    <rPh sb="7" eb="9">
      <t>ゲイノウ</t>
    </rPh>
    <rPh sb="10" eb="12">
      <t>オンガク</t>
    </rPh>
    <rPh sb="13" eb="14">
      <t>オド</t>
    </rPh>
    <rPh sb="16" eb="17">
      <t>ウタ</t>
    </rPh>
    <phoneticPr fontId="24"/>
  </si>
  <si>
    <t>北山公民館ふれあい芸能祭</t>
    <rPh sb="0" eb="2">
      <t>キタヤマ</t>
    </rPh>
    <rPh sb="2" eb="5">
      <t>コウミンカン</t>
    </rPh>
    <rPh sb="9" eb="11">
      <t>ゲイノウ</t>
    </rPh>
    <rPh sb="11" eb="12">
      <t>サイ</t>
    </rPh>
    <phoneticPr fontId="24"/>
  </si>
  <si>
    <t>2月</t>
    <phoneticPr fontId="46"/>
  </si>
  <si>
    <t>未定</t>
    <phoneticPr fontId="46"/>
  </si>
  <si>
    <t>15組30人</t>
    <rPh sb="5" eb="6">
      <t>ニン</t>
    </rPh>
    <phoneticPr fontId="46"/>
  </si>
  <si>
    <t>ポスター教室</t>
    <rPh sb="4" eb="6">
      <t>キョウシツ</t>
    </rPh>
    <phoneticPr fontId="46"/>
  </si>
  <si>
    <t>7月・8月</t>
    <rPh sb="1" eb="2">
      <t>ガツ</t>
    </rPh>
    <rPh sb="4" eb="5">
      <t>ガツ</t>
    </rPh>
    <phoneticPr fontId="24"/>
  </si>
  <si>
    <t>ポスターを描こう！</t>
    <rPh sb="5" eb="6">
      <t>エガ</t>
    </rPh>
    <phoneticPr fontId="46"/>
  </si>
  <si>
    <t>月</t>
    <rPh sb="0" eb="1">
      <t>ツキ</t>
    </rPh>
    <phoneticPr fontId="46"/>
  </si>
  <si>
    <t>親子　安全　乳幼児</t>
    <rPh sb="0" eb="2">
      <t>オヤコ</t>
    </rPh>
    <rPh sb="3" eb="5">
      <t>アンゼン</t>
    </rPh>
    <rPh sb="6" eb="9">
      <t>ニュウヨウジ</t>
    </rPh>
    <phoneticPr fontId="46"/>
  </si>
  <si>
    <t>パパとママのための乳幼児安全講座</t>
    <rPh sb="9" eb="16">
      <t>ニュウヨウジアンゼンコウザ</t>
    </rPh>
    <phoneticPr fontId="46"/>
  </si>
  <si>
    <t>10組20人</t>
    <rPh sb="2" eb="3">
      <t>クミ</t>
    </rPh>
    <rPh sb="5" eb="6">
      <t>ニン</t>
    </rPh>
    <phoneticPr fontId="46"/>
  </si>
  <si>
    <t>将来　マネープラン</t>
    <rPh sb="0" eb="2">
      <t>ショウライ</t>
    </rPh>
    <phoneticPr fontId="46"/>
  </si>
  <si>
    <t>ハイカラプラス　将来に備えたライフプラン</t>
    <rPh sb="8" eb="10">
      <t>ショウライ</t>
    </rPh>
    <rPh sb="11" eb="12">
      <t>ソナ</t>
    </rPh>
    <phoneticPr fontId="46"/>
  </si>
  <si>
    <t>フレガク　若者向け　ヨガ健康　運動</t>
    <rPh sb="5" eb="7">
      <t>ワカモノ</t>
    </rPh>
    <rPh sb="7" eb="8">
      <t>ム</t>
    </rPh>
    <rPh sb="12" eb="14">
      <t>ケンコウ</t>
    </rPh>
    <rPh sb="15" eb="17">
      <t>ウンドウ</t>
    </rPh>
    <phoneticPr fontId="54"/>
  </si>
  <si>
    <t>みんなで楽しく脳トレ講座</t>
    <rPh sb="4" eb="5">
      <t>タノ</t>
    </rPh>
    <rPh sb="7" eb="8">
      <t>ノウ</t>
    </rPh>
    <rPh sb="10" eb="12">
      <t>コウザ</t>
    </rPh>
    <phoneticPr fontId="45"/>
  </si>
  <si>
    <t>健康　足　ウォーキング</t>
    <rPh sb="0" eb="2">
      <t>ケンコウ</t>
    </rPh>
    <rPh sb="3" eb="4">
      <t>アシ</t>
    </rPh>
    <phoneticPr fontId="46"/>
  </si>
  <si>
    <t>おおぶアカデミー　大学連携　文化　</t>
    <rPh sb="9" eb="10">
      <t>ダイ</t>
    </rPh>
    <rPh sb="10" eb="11">
      <t>ガク</t>
    </rPh>
    <rPh sb="11" eb="13">
      <t>レンケイ</t>
    </rPh>
    <rPh sb="14" eb="16">
      <t>ブンカ</t>
    </rPh>
    <phoneticPr fontId="46"/>
  </si>
  <si>
    <t>ハイカラプラス　かがやき塾</t>
    <phoneticPr fontId="46"/>
  </si>
  <si>
    <t>森岡公民館</t>
    <rPh sb="0" eb="1">
      <t>モリオカ</t>
    </rPh>
    <rPh sb="1" eb="4">
      <t>コウミンカン</t>
    </rPh>
    <phoneticPr fontId="24"/>
  </si>
  <si>
    <t>8月</t>
    <phoneticPr fontId="46"/>
  </si>
  <si>
    <t>6月</t>
    <phoneticPr fontId="51"/>
  </si>
  <si>
    <t>夏休み親子料理教室</t>
    <rPh sb="0" eb="2">
      <t>ナツヤス</t>
    </rPh>
    <rPh sb="3" eb="5">
      <t>オヤコ</t>
    </rPh>
    <rPh sb="5" eb="7">
      <t>リョウリ</t>
    </rPh>
    <rPh sb="7" eb="9">
      <t>キョウシツ</t>
    </rPh>
    <phoneticPr fontId="46"/>
  </si>
  <si>
    <t>７月または8月</t>
    <rPh sb="1" eb="2">
      <t>ガツ</t>
    </rPh>
    <rPh sb="6" eb="7">
      <t>ガツ</t>
    </rPh>
    <phoneticPr fontId="75"/>
  </si>
  <si>
    <t>8人</t>
    <phoneticPr fontId="46"/>
  </si>
  <si>
    <t>夏休みポスター教室</t>
    <rPh sb="0" eb="2">
      <t>ナツヤス</t>
    </rPh>
    <rPh sb="7" eb="9">
      <t>キョウシツ</t>
    </rPh>
    <phoneticPr fontId="24"/>
  </si>
  <si>
    <t>15人</t>
    <phoneticPr fontId="46"/>
  </si>
  <si>
    <t>夏休み　親子　有松絞り</t>
    <rPh sb="0" eb="2">
      <t>ナツヤス</t>
    </rPh>
    <rPh sb="4" eb="6">
      <t>オヤコ</t>
    </rPh>
    <rPh sb="7" eb="9">
      <t>アリマツ</t>
    </rPh>
    <rPh sb="9" eb="10">
      <t>シボ</t>
    </rPh>
    <phoneticPr fontId="24"/>
  </si>
  <si>
    <t>親子有松絞り教室</t>
    <rPh sb="0" eb="2">
      <t>オヤコ</t>
    </rPh>
    <rPh sb="2" eb="4">
      <t>アリマツ</t>
    </rPh>
    <rPh sb="4" eb="5">
      <t>シボ</t>
    </rPh>
    <rPh sb="6" eb="8">
      <t>キョウシツ</t>
    </rPh>
    <phoneticPr fontId="46"/>
  </si>
  <si>
    <t>森岡公民館</t>
    <rPh sb="0" eb="2">
      <t>モリオカ</t>
    </rPh>
    <rPh sb="2" eb="5">
      <t>コウミンカン</t>
    </rPh>
    <phoneticPr fontId="24"/>
  </si>
  <si>
    <t>整膚　健康</t>
    <rPh sb="0" eb="2">
      <t>セイフ</t>
    </rPh>
    <rPh sb="3" eb="5">
      <t>ケンコウ</t>
    </rPh>
    <phoneticPr fontId="24"/>
  </si>
  <si>
    <t>整膚を学ぶ</t>
    <rPh sb="0" eb="2">
      <t>セイフ</t>
    </rPh>
    <rPh sb="3" eb="4">
      <t>マナ</t>
    </rPh>
    <phoneticPr fontId="24"/>
  </si>
  <si>
    <t>5月～9月</t>
    <rPh sb="1" eb="2">
      <t>ガツ</t>
    </rPh>
    <rPh sb="4" eb="5">
      <t>ガツ</t>
    </rPh>
    <phoneticPr fontId="24"/>
  </si>
  <si>
    <t>水</t>
    <rPh sb="0" eb="1">
      <t>スイ</t>
    </rPh>
    <phoneticPr fontId="24"/>
  </si>
  <si>
    <t>健康　体操　認知症　　高齢者</t>
    <phoneticPr fontId="46"/>
  </si>
  <si>
    <t>健康　体操</t>
    <rPh sb="0" eb="2">
      <t>ケンコウ</t>
    </rPh>
    <rPh sb="3" eb="5">
      <t>タイソウ</t>
    </rPh>
    <phoneticPr fontId="46"/>
  </si>
  <si>
    <t>ボディストレッチ</t>
    <phoneticPr fontId="46"/>
  </si>
  <si>
    <t>1月</t>
    <rPh sb="1" eb="2">
      <t>ガツ</t>
    </rPh>
    <phoneticPr fontId="46"/>
  </si>
  <si>
    <t>７月・8月</t>
    <rPh sb="1" eb="2">
      <t>ガツ</t>
    </rPh>
    <rPh sb="4" eb="5">
      <t>ガツ</t>
    </rPh>
    <phoneticPr fontId="76"/>
  </si>
  <si>
    <t>前期5月～10月
後期１１月～３月</t>
    <rPh sb="0" eb="2">
      <t>ゼンキ</t>
    </rPh>
    <rPh sb="3" eb="4">
      <t>ガツ</t>
    </rPh>
    <rPh sb="7" eb="8">
      <t>ガツ</t>
    </rPh>
    <rPh sb="9" eb="11">
      <t>コウキ</t>
    </rPh>
    <rPh sb="13" eb="14">
      <t>ガツ</t>
    </rPh>
    <rPh sb="16" eb="17">
      <t>ガツ</t>
    </rPh>
    <phoneticPr fontId="46"/>
  </si>
  <si>
    <t>小学生と保護者</t>
    <rPh sb="0" eb="2">
      <t>ショウガク</t>
    </rPh>
    <rPh sb="4" eb="7">
      <t>ホゴシャ</t>
    </rPh>
    <phoneticPr fontId="70"/>
  </si>
  <si>
    <t>金</t>
    <rPh sb="0" eb="1">
      <t>キン</t>
    </rPh>
    <phoneticPr fontId="46"/>
  </si>
  <si>
    <t>年長児・小学生</t>
    <rPh sb="0" eb="3">
      <t>ネンチョウジ</t>
    </rPh>
    <rPh sb="4" eb="7">
      <t>ショウガクセイ</t>
    </rPh>
    <phoneticPr fontId="46"/>
  </si>
  <si>
    <t>午前</t>
  </si>
  <si>
    <t>小学生</t>
  </si>
  <si>
    <t>事前申込要</t>
  </si>
  <si>
    <t>ノルディックウォーク体験会</t>
    <rPh sb="10" eb="13">
      <t>タイケンカイ</t>
    </rPh>
    <phoneticPr fontId="46"/>
  </si>
  <si>
    <t>未定</t>
    <phoneticPr fontId="46"/>
  </si>
  <si>
    <t>メディアス体育館ちた</t>
    <rPh sb="5" eb="8">
      <t>タイイクカン</t>
    </rPh>
    <phoneticPr fontId="44"/>
  </si>
  <si>
    <t>水</t>
    <rPh sb="0" eb="1">
      <t>ミズ</t>
    </rPh>
    <phoneticPr fontId="46"/>
  </si>
  <si>
    <t>土か日</t>
    <rPh sb="0" eb="1">
      <t>ド</t>
    </rPh>
    <rPh sb="2" eb="3">
      <t>ニチ</t>
    </rPh>
    <phoneticPr fontId="46"/>
  </si>
  <si>
    <t>12組</t>
    <rPh sb="2" eb="3">
      <t>クミ</t>
    </rPh>
    <phoneticPr fontId="46"/>
  </si>
  <si>
    <t>石ヶ瀬会館</t>
    <rPh sb="0" eb="3">
      <t>イシガセ</t>
    </rPh>
    <rPh sb="3" eb="5">
      <t>カイカン</t>
    </rPh>
    <phoneticPr fontId="23"/>
  </si>
  <si>
    <t>15人</t>
    <rPh sb="2" eb="3">
      <t>ニン</t>
    </rPh>
    <phoneticPr fontId="23"/>
  </si>
  <si>
    <t>無</t>
    <rPh sb="0" eb="1">
      <t>ナシ</t>
    </rPh>
    <phoneticPr fontId="23"/>
  </si>
  <si>
    <t>子育て　地域　親子　仲間　保護者　育児　</t>
    <rPh sb="0" eb="2">
      <t>コソダ</t>
    </rPh>
    <rPh sb="4" eb="6">
      <t>チイキ</t>
    </rPh>
    <rPh sb="7" eb="9">
      <t>オヤコ</t>
    </rPh>
    <rPh sb="10" eb="12">
      <t>ナカマ</t>
    </rPh>
    <rPh sb="13" eb="16">
      <t>ホゴシャ</t>
    </rPh>
    <rPh sb="17" eb="19">
      <t>イクジ</t>
    </rPh>
    <phoneticPr fontId="23"/>
  </si>
  <si>
    <t>4月～7月</t>
    <rPh sb="1" eb="2">
      <t>ツキ</t>
    </rPh>
    <rPh sb="4" eb="5">
      <t>ガツ</t>
    </rPh>
    <phoneticPr fontId="53"/>
  </si>
  <si>
    <t>木</t>
    <rPh sb="0" eb="1">
      <t>キ</t>
    </rPh>
    <phoneticPr fontId="23"/>
  </si>
  <si>
    <t>午前</t>
    <rPh sb="0" eb="2">
      <t>ゴゼン</t>
    </rPh>
    <phoneticPr fontId="23"/>
  </si>
  <si>
    <t>一般</t>
    <rPh sb="0" eb="2">
      <t>イッパン</t>
    </rPh>
    <phoneticPr fontId="23"/>
  </si>
  <si>
    <t>10人</t>
    <rPh sb="2" eb="3">
      <t>ニン</t>
    </rPh>
    <phoneticPr fontId="23"/>
  </si>
  <si>
    <t>子育てサロン②知っておきたい、子育て情報</t>
    <rPh sb="0" eb="2">
      <t>コソダ</t>
    </rPh>
    <rPh sb="7" eb="8">
      <t>シ</t>
    </rPh>
    <rPh sb="15" eb="17">
      <t>コソダ</t>
    </rPh>
    <rPh sb="18" eb="20">
      <t>ジョウホウ</t>
    </rPh>
    <phoneticPr fontId="23"/>
  </si>
  <si>
    <t>12月～3月</t>
    <rPh sb="2" eb="3">
      <t>ツキ</t>
    </rPh>
    <rPh sb="5" eb="6">
      <t>ツキ</t>
    </rPh>
    <phoneticPr fontId="53"/>
  </si>
  <si>
    <t>自分力UP講座　～SDGｓを知る～</t>
    <rPh sb="0" eb="2">
      <t>ジブン</t>
    </rPh>
    <rPh sb="2" eb="3">
      <t>チカラ</t>
    </rPh>
    <rPh sb="5" eb="7">
      <t>コウザ</t>
    </rPh>
    <rPh sb="14" eb="15">
      <t>シ</t>
    </rPh>
    <phoneticPr fontId="46"/>
  </si>
  <si>
    <t>男性　趣味　生活　セカンドライフ</t>
    <rPh sb="0" eb="2">
      <t>ダンセイ</t>
    </rPh>
    <rPh sb="3" eb="5">
      <t>シュミ</t>
    </rPh>
    <rPh sb="6" eb="8">
      <t>セイカツ</t>
    </rPh>
    <phoneticPr fontId="23"/>
  </si>
  <si>
    <t>メンズカレッジ</t>
  </si>
  <si>
    <t>4月～3月</t>
  </si>
  <si>
    <t>土</t>
    <rPh sb="0" eb="1">
      <t>ド</t>
    </rPh>
    <phoneticPr fontId="23"/>
  </si>
  <si>
    <t>石ヶ瀬会館</t>
    <rPh sb="0" eb="2">
      <t>イシガセ</t>
    </rPh>
    <rPh sb="2" eb="4">
      <t>カイカン</t>
    </rPh>
    <phoneticPr fontId="23"/>
  </si>
  <si>
    <t>一般　男性</t>
    <rPh sb="0" eb="2">
      <t>イッパン</t>
    </rPh>
    <rPh sb="3" eb="5">
      <t>ダンセイ</t>
    </rPh>
    <phoneticPr fontId="23"/>
  </si>
  <si>
    <t>趣味・生活</t>
    <rPh sb="0" eb="2">
      <t>シュミ</t>
    </rPh>
    <rPh sb="3" eb="5">
      <t>セイカツ</t>
    </rPh>
    <phoneticPr fontId="23"/>
  </si>
  <si>
    <t>女性　趣味　生活</t>
    <rPh sb="0" eb="2">
      <t>ジョセイ</t>
    </rPh>
    <rPh sb="3" eb="5">
      <t>シュミ</t>
    </rPh>
    <rPh sb="6" eb="8">
      <t>セイカツ</t>
    </rPh>
    <phoneticPr fontId="23"/>
  </si>
  <si>
    <t>レディースカレッジ</t>
  </si>
  <si>
    <t>4月～3月</t>
    <rPh sb="1" eb="2">
      <t>ガツ</t>
    </rPh>
    <rPh sb="4" eb="5">
      <t>ガツ</t>
    </rPh>
    <phoneticPr fontId="46"/>
  </si>
  <si>
    <t>金</t>
    <rPh sb="0" eb="1">
      <t>キン</t>
    </rPh>
    <phoneticPr fontId="23"/>
  </si>
  <si>
    <t>一般　女性</t>
    <rPh sb="0" eb="2">
      <t>イッパン</t>
    </rPh>
    <rPh sb="3" eb="5">
      <t>ジョセイ</t>
    </rPh>
    <phoneticPr fontId="23"/>
  </si>
  <si>
    <t>未定</t>
    <phoneticPr fontId="46"/>
  </si>
  <si>
    <t>未定</t>
    <phoneticPr fontId="46"/>
  </si>
  <si>
    <t>未定</t>
    <rPh sb="0" eb="2">
      <t>ミテイ</t>
    </rPh>
    <phoneticPr fontId="30"/>
  </si>
  <si>
    <t>民踊講習会</t>
    <rPh sb="0" eb="1">
      <t>ミン</t>
    </rPh>
    <rPh sb="1" eb="2">
      <t>オド</t>
    </rPh>
    <rPh sb="2" eb="4">
      <t>コウシュウ</t>
    </rPh>
    <rPh sb="4" eb="5">
      <t>カイ</t>
    </rPh>
    <phoneticPr fontId="29"/>
  </si>
  <si>
    <t>未定</t>
    <phoneticPr fontId="46"/>
  </si>
  <si>
    <t>教養　文化　社会福祉</t>
    <rPh sb="0" eb="2">
      <t>キョウヨウ</t>
    </rPh>
    <rPh sb="3" eb="5">
      <t>ブンカ</t>
    </rPh>
    <rPh sb="6" eb="8">
      <t>シャカイ</t>
    </rPh>
    <rPh sb="8" eb="10">
      <t>フクシ</t>
    </rPh>
    <phoneticPr fontId="46"/>
  </si>
  <si>
    <t>おたのしみ映画上映会</t>
    <rPh sb="5" eb="7">
      <t>エイガ</t>
    </rPh>
    <rPh sb="7" eb="10">
      <t>ジョウエイカイ</t>
    </rPh>
    <phoneticPr fontId="46"/>
  </si>
  <si>
    <t>おおぶ文化交流の杜図書館</t>
    <rPh sb="3" eb="5">
      <t>ブンカ</t>
    </rPh>
    <rPh sb="5" eb="7">
      <t>コウリュウ</t>
    </rPh>
    <rPh sb="8" eb="9">
      <t>モリ</t>
    </rPh>
    <rPh sb="9" eb="12">
      <t>トショカン</t>
    </rPh>
    <phoneticPr fontId="23"/>
  </si>
  <si>
    <t>おおぶ文化交流の杜図書館</t>
    <rPh sb="3" eb="5">
      <t>ブンカ</t>
    </rPh>
    <rPh sb="5" eb="7">
      <t>コウリュウ</t>
    </rPh>
    <rPh sb="8" eb="9">
      <t>モリ</t>
    </rPh>
    <rPh sb="9" eb="12">
      <t>トショカン</t>
    </rPh>
    <phoneticPr fontId="46"/>
  </si>
  <si>
    <t>花　大人　シニア</t>
    <rPh sb="0" eb="1">
      <t>ハナ</t>
    </rPh>
    <rPh sb="2" eb="4">
      <t>オトナ</t>
    </rPh>
    <phoneticPr fontId="46"/>
  </si>
  <si>
    <t>フラワー講座</t>
    <rPh sb="4" eb="6">
      <t>コウザ</t>
    </rPh>
    <phoneticPr fontId="46"/>
  </si>
  <si>
    <t>平日</t>
    <rPh sb="0" eb="2">
      <t>ヘイジツ</t>
    </rPh>
    <phoneticPr fontId="23"/>
  </si>
  <si>
    <t>おおぶ文化交流の杜</t>
    <rPh sb="3" eb="5">
      <t>ブンカ</t>
    </rPh>
    <rPh sb="5" eb="7">
      <t>コウリュウ</t>
    </rPh>
    <rPh sb="8" eb="9">
      <t>モリ</t>
    </rPh>
    <phoneticPr fontId="23"/>
  </si>
  <si>
    <t>有</t>
    <rPh sb="0" eb="1">
      <t>アリ</t>
    </rPh>
    <phoneticPr fontId="23"/>
  </si>
  <si>
    <t>午前または午後</t>
    <rPh sb="0" eb="2">
      <t>ゴゼン</t>
    </rPh>
    <rPh sb="5" eb="7">
      <t>ゴゴ</t>
    </rPh>
    <phoneticPr fontId="46"/>
  </si>
  <si>
    <t>小学３年生以上</t>
    <rPh sb="0" eb="2">
      <t>ショウガク</t>
    </rPh>
    <rPh sb="3" eb="5">
      <t>ネンセイ</t>
    </rPh>
    <rPh sb="5" eb="7">
      <t>イジョウ</t>
    </rPh>
    <phoneticPr fontId="46"/>
  </si>
  <si>
    <t>入門・初級・中級の3クラス（自分のウクレレが必要）</t>
    <rPh sb="0" eb="2">
      <t>ニュウモン</t>
    </rPh>
    <rPh sb="3" eb="5">
      <t>ショキュウ</t>
    </rPh>
    <rPh sb="6" eb="8">
      <t>チュウキュウ</t>
    </rPh>
    <rPh sb="14" eb="16">
      <t>ジブン</t>
    </rPh>
    <rPh sb="22" eb="24">
      <t>ヒツヨウ</t>
    </rPh>
    <phoneticPr fontId="46"/>
  </si>
  <si>
    <t>木版で作る年賀状講座</t>
    <rPh sb="0" eb="2">
      <t>モクハン</t>
    </rPh>
    <rPh sb="3" eb="4">
      <t>ツク</t>
    </rPh>
    <rPh sb="5" eb="10">
      <t>ネンガジョウコウザ</t>
    </rPh>
    <phoneticPr fontId="46"/>
  </si>
  <si>
    <t>つつじ　イベント　大倉公園　桃山公園</t>
    <rPh sb="9" eb="13">
      <t>オオクラコウエン</t>
    </rPh>
    <rPh sb="14" eb="18">
      <t>モモヤマコウエン</t>
    </rPh>
    <phoneticPr fontId="46"/>
  </si>
  <si>
    <t>大倉公園つつじまつり</t>
    <rPh sb="0" eb="4">
      <t>オオクラコウエン</t>
    </rPh>
    <phoneticPr fontId="46"/>
  </si>
  <si>
    <t>4月</t>
    <rPh sb="1" eb="2">
      <t>ガツ</t>
    </rPh>
    <phoneticPr fontId="46"/>
  </si>
  <si>
    <t>大倉公園・桃山公園</t>
    <rPh sb="0" eb="4">
      <t>オオクラコウエン</t>
    </rPh>
    <rPh sb="5" eb="9">
      <t>モモヤマコウエン</t>
    </rPh>
    <phoneticPr fontId="46"/>
  </si>
  <si>
    <t>サロン　高齢者　健康　スポーツ　趣味</t>
    <rPh sb="4" eb="7">
      <t>コウレイシャ</t>
    </rPh>
    <rPh sb="8" eb="10">
      <t>ケンコウ</t>
    </rPh>
    <rPh sb="16" eb="18">
      <t>シュミ</t>
    </rPh>
    <phoneticPr fontId="45"/>
  </si>
  <si>
    <t>4月～3月</t>
    <rPh sb="4" eb="5">
      <t>ツキ</t>
    </rPh>
    <phoneticPr fontId="47"/>
  </si>
  <si>
    <t>まつり　イベント　地域　ふれあい</t>
    <rPh sb="9" eb="11">
      <t>チイキ</t>
    </rPh>
    <phoneticPr fontId="25"/>
  </si>
  <si>
    <t>8月～12月</t>
    <rPh sb="1" eb="2">
      <t>ツキ</t>
    </rPh>
    <rPh sb="5" eb="6">
      <t>ツキ</t>
    </rPh>
    <phoneticPr fontId="46"/>
  </si>
  <si>
    <t>4月～3月</t>
    <rPh sb="1" eb="2">
      <t>ツキ</t>
    </rPh>
    <rPh sb="4" eb="5">
      <t>ツキ</t>
    </rPh>
    <phoneticPr fontId="46"/>
  </si>
  <si>
    <t>5月～2月</t>
    <phoneticPr fontId="46"/>
  </si>
  <si>
    <t>親子陶芸教室</t>
    <rPh sb="0" eb="4">
      <t>オヤコトウゲイ</t>
    </rPh>
    <rPh sb="4" eb="6">
      <t>キョウシツ</t>
    </rPh>
    <phoneticPr fontId="75"/>
  </si>
  <si>
    <t>７月・８月</t>
    <rPh sb="1" eb="2">
      <t>ガツ</t>
    </rPh>
    <rPh sb="4" eb="5">
      <t>ガツ</t>
    </rPh>
    <phoneticPr fontId="46"/>
  </si>
  <si>
    <t>吉田文化ふれあいまつり</t>
    <rPh sb="0" eb="2">
      <t>ヨシダ</t>
    </rPh>
    <rPh sb="2" eb="4">
      <t>ブンカ</t>
    </rPh>
    <phoneticPr fontId="53"/>
  </si>
  <si>
    <t>7月・8月</t>
    <rPh sb="4" eb="5">
      <t>ガツ</t>
    </rPh>
    <phoneticPr fontId="46"/>
  </si>
  <si>
    <t>5月・6月</t>
    <rPh sb="1" eb="2">
      <t>ガツ</t>
    </rPh>
    <rPh sb="4" eb="5">
      <t>ガツ</t>
    </rPh>
    <phoneticPr fontId="25"/>
  </si>
  <si>
    <t>7月・８月</t>
    <rPh sb="4" eb="5">
      <t>ガツ</t>
    </rPh>
    <phoneticPr fontId="46"/>
  </si>
  <si>
    <t>7月・8月</t>
    <rPh sb="1" eb="2">
      <t>ガツ</t>
    </rPh>
    <rPh sb="4" eb="5">
      <t>ガツ</t>
    </rPh>
    <phoneticPr fontId="46"/>
  </si>
  <si>
    <t>2月・3月</t>
    <rPh sb="4" eb="5">
      <t>ガツ</t>
    </rPh>
    <phoneticPr fontId="46"/>
  </si>
  <si>
    <t>10人</t>
    <rPh sb="2" eb="3">
      <t>ジン</t>
    </rPh>
    <phoneticPr fontId="46"/>
  </si>
  <si>
    <t>9月・10月</t>
    <rPh sb="1" eb="2">
      <t>ガツ</t>
    </rPh>
    <rPh sb="5" eb="6">
      <t>ガツ</t>
    </rPh>
    <phoneticPr fontId="53"/>
  </si>
  <si>
    <t>9月・10月</t>
    <rPh sb="1" eb="2">
      <t>ガツ</t>
    </rPh>
    <rPh sb="5" eb="6">
      <t>ガツ</t>
    </rPh>
    <phoneticPr fontId="46"/>
  </si>
  <si>
    <t>日</t>
    <rPh sb="0" eb="1">
      <t>ニチ</t>
    </rPh>
    <phoneticPr fontId="46"/>
  </si>
  <si>
    <t>ミニテニス　スポーツ　運動　テニス</t>
    <rPh sb="11" eb="13">
      <t>ウンドウ</t>
    </rPh>
    <phoneticPr fontId="46"/>
  </si>
  <si>
    <t>ミニテニス体験会</t>
    <rPh sb="5" eb="8">
      <t>タイケンカイ</t>
    </rPh>
    <phoneticPr fontId="46"/>
  </si>
  <si>
    <t>中学生～一般</t>
    <rPh sb="0" eb="2">
      <t>チュウガク</t>
    </rPh>
    <rPh sb="2" eb="3">
      <t>セイ</t>
    </rPh>
    <rPh sb="4" eb="6">
      <t>イッパン</t>
    </rPh>
    <phoneticPr fontId="46"/>
  </si>
  <si>
    <t>妊婦　子育て　OBUパパ＆ママサロン 　交流</t>
    <rPh sb="0" eb="2">
      <t>ニンプ</t>
    </rPh>
    <rPh sb="3" eb="5">
      <t>コソダ</t>
    </rPh>
    <rPh sb="20" eb="22">
      <t>コウリュウ</t>
    </rPh>
    <phoneticPr fontId="46"/>
  </si>
  <si>
    <t>大府公民館芸能祭</t>
    <rPh sb="0" eb="5">
      <t>オオブコウミンカン</t>
    </rPh>
    <rPh sb="5" eb="7">
      <t>ゲイノウ</t>
    </rPh>
    <rPh sb="7" eb="8">
      <t>マツリ</t>
    </rPh>
    <phoneticPr fontId="46"/>
  </si>
  <si>
    <t>各回18人</t>
    <rPh sb="0" eb="2">
      <t>カクカイ</t>
    </rPh>
    <rPh sb="4" eb="5">
      <t>ジン</t>
    </rPh>
    <phoneticPr fontId="46"/>
  </si>
  <si>
    <t>5月～11月</t>
    <rPh sb="1" eb="2">
      <t>ガツ</t>
    </rPh>
    <rPh sb="5" eb="6">
      <t>ガツ</t>
    </rPh>
    <phoneticPr fontId="46"/>
  </si>
  <si>
    <t>7月または8月</t>
    <rPh sb="6" eb="7">
      <t>ガツ</t>
    </rPh>
    <phoneticPr fontId="46"/>
  </si>
  <si>
    <t>おおぶアカデミー　愛知工業大学</t>
    <rPh sb="9" eb="15">
      <t>アイチコウギョウダイガク</t>
    </rPh>
    <phoneticPr fontId="46"/>
  </si>
  <si>
    <t>おおぶアカデミー　名城大学</t>
    <rPh sb="9" eb="11">
      <t>メイジョウ</t>
    </rPh>
    <rPh sb="11" eb="13">
      <t>ダイガク</t>
    </rPh>
    <phoneticPr fontId="46"/>
  </si>
  <si>
    <t>天気　天候　実験　気象予報士</t>
    <rPh sb="0" eb="2">
      <t>テンキ</t>
    </rPh>
    <rPh sb="3" eb="5">
      <t>テンコウ</t>
    </rPh>
    <rPh sb="6" eb="8">
      <t>ジッケン</t>
    </rPh>
    <rPh sb="9" eb="14">
      <t>キショウヨホウシ</t>
    </rPh>
    <phoneticPr fontId="45"/>
  </si>
  <si>
    <t>寿大学（健幸人生塾）</t>
    <rPh sb="0" eb="1">
      <t>コトブキ</t>
    </rPh>
    <rPh sb="1" eb="3">
      <t>ダイガク</t>
    </rPh>
    <rPh sb="4" eb="5">
      <t>ケン</t>
    </rPh>
    <rPh sb="5" eb="6">
      <t>サチ</t>
    </rPh>
    <rPh sb="6" eb="8">
      <t>ジンセイ</t>
    </rPh>
    <rPh sb="8" eb="9">
      <t>ジュク</t>
    </rPh>
    <phoneticPr fontId="53"/>
  </si>
  <si>
    <t>ＡＥＤ　命　心肺蘇生法</t>
    <rPh sb="4" eb="5">
      <t>イノチ</t>
    </rPh>
    <rPh sb="6" eb="8">
      <t>シンパイ</t>
    </rPh>
    <rPh sb="8" eb="10">
      <t>ソセイ</t>
    </rPh>
    <rPh sb="10" eb="11">
      <t>ホウ</t>
    </rPh>
    <phoneticPr fontId="24"/>
  </si>
  <si>
    <t>AED講習会</t>
    <rPh sb="3" eb="6">
      <t>コウシュウカイ</t>
    </rPh>
    <phoneticPr fontId="24"/>
  </si>
  <si>
    <t>10人</t>
    <phoneticPr fontId="46"/>
  </si>
  <si>
    <t>ハイカラプラス　スマホ体験教室</t>
    <rPh sb="11" eb="13">
      <t>タイケン</t>
    </rPh>
    <rPh sb="13" eb="15">
      <t>キョウシツ</t>
    </rPh>
    <phoneticPr fontId="46"/>
  </si>
  <si>
    <t>長草盆踊り</t>
    <rPh sb="3" eb="4">
      <t>オド</t>
    </rPh>
    <phoneticPr fontId="46"/>
  </si>
  <si>
    <t>※(①)、(②)は右図の説明をご覧ください。</t>
    <rPh sb="9" eb="10">
      <t>ミギ</t>
    </rPh>
    <rPh sb="10" eb="11">
      <t>ズ</t>
    </rPh>
    <rPh sb="12" eb="14">
      <t>セツメイ</t>
    </rPh>
    <rPh sb="16" eb="17">
      <t>ラン</t>
    </rPh>
    <phoneticPr fontId="46"/>
  </si>
  <si>
    <t>おおぶアカデミー（中部大学）</t>
    <rPh sb="9" eb="13">
      <t>チュウブダイガク</t>
    </rPh>
    <phoneticPr fontId="46"/>
  </si>
  <si>
    <t>横根公民館まつり</t>
    <rPh sb="0" eb="5">
      <t>ヨコネコウミンカン</t>
    </rPh>
    <phoneticPr fontId="46"/>
  </si>
  <si>
    <t>フードドライブ活動支援</t>
    <rPh sb="7" eb="11">
      <t>カツドウシエン</t>
    </rPh>
    <phoneticPr fontId="46"/>
  </si>
  <si>
    <t>ニュースポーツフェスタ</t>
    <phoneticPr fontId="46"/>
  </si>
  <si>
    <t>認知症　サポート　養成　支援</t>
    <rPh sb="0" eb="3">
      <t>ニンチショウ</t>
    </rPh>
    <rPh sb="9" eb="11">
      <t>ヨウセイ</t>
    </rPh>
    <rPh sb="12" eb="14">
      <t>シエン</t>
    </rPh>
    <phoneticPr fontId="46"/>
  </si>
  <si>
    <t>認知症サポーター養成講座</t>
    <rPh sb="0" eb="3">
      <t>ニンチショウ</t>
    </rPh>
    <rPh sb="8" eb="10">
      <t>ヨウセイ</t>
    </rPh>
    <rPh sb="10" eb="12">
      <t>コウザ</t>
    </rPh>
    <phoneticPr fontId="46"/>
  </si>
  <si>
    <t>昼間</t>
    <rPh sb="0" eb="2">
      <t>ヒルマ</t>
    </rPh>
    <phoneticPr fontId="46"/>
  </si>
  <si>
    <t>未定</t>
    <rPh sb="0" eb="2">
      <t>ミテイ</t>
    </rPh>
    <phoneticPr fontId="46"/>
  </si>
  <si>
    <t>市内各所</t>
    <rPh sb="0" eb="2">
      <t>シナイ</t>
    </rPh>
    <rPh sb="2" eb="4">
      <t>カクショ</t>
    </rPh>
    <phoneticPr fontId="46"/>
  </si>
  <si>
    <t>認知症に
関心のある方</t>
    <phoneticPr fontId="46"/>
  </si>
  <si>
    <t>高齢障がい支援課</t>
    <rPh sb="0" eb="2">
      <t>コウレイ</t>
    </rPh>
    <rPh sb="2" eb="3">
      <t>ショウ</t>
    </rPh>
    <rPh sb="5" eb="8">
      <t>シエンカ</t>
    </rPh>
    <phoneticPr fontId="46"/>
  </si>
  <si>
    <t>健康ボランティア養成講座</t>
    <rPh sb="0" eb="2">
      <t>ケンコウ</t>
    </rPh>
    <rPh sb="8" eb="10">
      <t>ヨウセイ</t>
    </rPh>
    <rPh sb="10" eb="12">
      <t>コウザ</t>
    </rPh>
    <phoneticPr fontId="46"/>
  </si>
  <si>
    <t>　開催内容等は、現時点での予定です。詳細は広報おおぶや市ウェブサイトでのお知らせをご覧いただくか、</t>
    <rPh sb="1" eb="3">
      <t>カイサイ</t>
    </rPh>
    <rPh sb="3" eb="5">
      <t>ナイヨウ</t>
    </rPh>
    <rPh sb="5" eb="6">
      <t>トウ</t>
    </rPh>
    <rPh sb="8" eb="11">
      <t>ゲンジテン</t>
    </rPh>
    <rPh sb="13" eb="15">
      <t>ヨテイ</t>
    </rPh>
    <rPh sb="18" eb="20">
      <t>ショウサイ</t>
    </rPh>
    <rPh sb="21" eb="23">
      <t>コウホウ</t>
    </rPh>
    <rPh sb="27" eb="28">
      <t>シ</t>
    </rPh>
    <rPh sb="37" eb="38">
      <t>シ</t>
    </rPh>
    <rPh sb="42" eb="43">
      <t>ラン</t>
    </rPh>
    <phoneticPr fontId="46"/>
  </si>
  <si>
    <t>315人</t>
    <rPh sb="3" eb="4">
      <t>ニン</t>
    </rPh>
    <phoneticPr fontId="46"/>
  </si>
  <si>
    <t>保健センター（健康増進課）</t>
    <rPh sb="7" eb="9">
      <t>ケンコウ</t>
    </rPh>
    <rPh sb="9" eb="11">
      <t>ゾウシン</t>
    </rPh>
    <rPh sb="11" eb="12">
      <t>カ</t>
    </rPh>
    <phoneticPr fontId="46"/>
  </si>
  <si>
    <t>中央町五丁目70番地</t>
    <phoneticPr fontId="46"/>
  </si>
  <si>
    <t>080-4525-5931</t>
    <phoneticPr fontId="46"/>
  </si>
  <si>
    <t>毎週月・水・金営業</t>
    <rPh sb="0" eb="2">
      <t>マイシュウ</t>
    </rPh>
    <rPh sb="2" eb="3">
      <t>ツキ</t>
    </rPh>
    <rPh sb="4" eb="5">
      <t>スイ</t>
    </rPh>
    <rPh sb="6" eb="7">
      <t>キン</t>
    </rPh>
    <rPh sb="7" eb="9">
      <t>エイギョウ</t>
    </rPh>
    <phoneticPr fontId="46"/>
  </si>
  <si>
    <t>公民館</t>
    <rPh sb="0" eb="3">
      <t>コウミンカン</t>
    </rPh>
    <phoneticPr fontId="46"/>
  </si>
  <si>
    <t>（代表）</t>
    <rPh sb="1" eb="3">
      <t>ダイヒョウ</t>
    </rPh>
    <phoneticPr fontId="46"/>
  </si>
  <si>
    <t>児童（老人）福祉センター</t>
    <rPh sb="0" eb="2">
      <t>ジドウ</t>
    </rPh>
    <rPh sb="3" eb="5">
      <t>ロウジン</t>
    </rPh>
    <rPh sb="6" eb="8">
      <t>フクシ</t>
    </rPh>
    <phoneticPr fontId="46"/>
  </si>
  <si>
    <t>（総合窓口）</t>
    <rPh sb="1" eb="3">
      <t>ソウゴウ</t>
    </rPh>
    <rPh sb="3" eb="5">
      <t>マドグチ</t>
    </rPh>
    <phoneticPr fontId="46"/>
  </si>
  <si>
    <t>児童　センター　まつり　</t>
    <rPh sb="0" eb="2">
      <t>ジドウ</t>
    </rPh>
    <phoneticPr fontId="53"/>
  </si>
  <si>
    <t>一般</t>
    <rPh sb="0" eb="2">
      <t>イッパン</t>
    </rPh>
    <phoneticPr fontId="22"/>
  </si>
  <si>
    <t>無</t>
    <rPh sb="0" eb="1">
      <t>ナシ</t>
    </rPh>
    <phoneticPr fontId="22"/>
  </si>
  <si>
    <t>事前申込要</t>
    <rPh sb="0" eb="4">
      <t>ジゼンモウシコミ</t>
    </rPh>
    <rPh sb="4" eb="5">
      <t>ヨウ</t>
    </rPh>
    <phoneticPr fontId="46"/>
  </si>
  <si>
    <t>木</t>
    <rPh sb="0" eb="1">
      <t>モク</t>
    </rPh>
    <phoneticPr fontId="66"/>
  </si>
  <si>
    <t>12人</t>
    <rPh sb="2" eb="3">
      <t>ジン</t>
    </rPh>
    <phoneticPr fontId="46"/>
  </si>
  <si>
    <t>水</t>
  </si>
  <si>
    <t>マジックショー</t>
  </si>
  <si>
    <t>大府児童老人福祉センター</t>
    <rPh sb="0" eb="8">
      <t>オオブジドウロウジンフクシ</t>
    </rPh>
    <phoneticPr fontId="46"/>
  </si>
  <si>
    <t>囲碁　交流会</t>
    <rPh sb="0" eb="2">
      <t>イゴ</t>
    </rPh>
    <rPh sb="3" eb="6">
      <t>コウリュウカイ</t>
    </rPh>
    <phoneticPr fontId="46"/>
  </si>
  <si>
    <t>大府市役所</t>
    <rPh sb="0" eb="5">
      <t>オオブシヤクショ</t>
    </rPh>
    <phoneticPr fontId="46"/>
  </si>
  <si>
    <t>12月</t>
  </si>
  <si>
    <t>事前申込要</t>
    <rPh sb="0" eb="3">
      <t>ジゼンモウ</t>
    </rPh>
    <rPh sb="3" eb="4">
      <t>コ</t>
    </rPh>
    <rPh sb="4" eb="5">
      <t>ヨウ</t>
    </rPh>
    <phoneticPr fontId="46"/>
  </si>
  <si>
    <t>お楽しみ会</t>
    <rPh sb="1" eb="2">
      <t>タノ</t>
    </rPh>
    <rPh sb="4" eb="5">
      <t>カイ</t>
    </rPh>
    <phoneticPr fontId="46"/>
  </si>
  <si>
    <t>事前申込必要</t>
    <rPh sb="0" eb="4">
      <t>ジゼンモウシコミ</t>
    </rPh>
    <rPh sb="4" eb="6">
      <t>ヒツヨウ</t>
    </rPh>
    <phoneticPr fontId="46"/>
  </si>
  <si>
    <t>400人</t>
  </si>
  <si>
    <t>11月</t>
  </si>
  <si>
    <t>事前申込必要</t>
    <rPh sb="0" eb="6">
      <t>ジゼンモウシコミヒツヨウ</t>
    </rPh>
    <phoneticPr fontId="46"/>
  </si>
  <si>
    <t>9月</t>
  </si>
  <si>
    <t>吉田児童老人福祉センター</t>
    <rPh sb="0" eb="2">
      <t>ヨシダ</t>
    </rPh>
    <rPh sb="2" eb="8">
      <t>ジドウロウジンフクシ</t>
    </rPh>
    <phoneticPr fontId="46"/>
  </si>
  <si>
    <t>事前申込必要</t>
    <rPh sb="0" eb="2">
      <t>ジゼン</t>
    </rPh>
    <rPh sb="2" eb="4">
      <t>モウシコミ</t>
    </rPh>
    <rPh sb="4" eb="6">
      <t>ヒツヨウ</t>
    </rPh>
    <phoneticPr fontId="46"/>
  </si>
  <si>
    <t>事前申込不要</t>
    <rPh sb="0" eb="4">
      <t>ジゼンモウシコミ</t>
    </rPh>
    <rPh sb="4" eb="6">
      <t>フヨウ</t>
    </rPh>
    <phoneticPr fontId="46"/>
  </si>
  <si>
    <t>チャレンジ！エコライフ</t>
  </si>
  <si>
    <t>7月</t>
  </si>
  <si>
    <t>認知症　高齢者</t>
    <rPh sb="0" eb="3">
      <t>ニンチショウ</t>
    </rPh>
    <rPh sb="4" eb="7">
      <t>コウレイシャ</t>
    </rPh>
    <phoneticPr fontId="46"/>
  </si>
  <si>
    <t>健康　鍼灸マッサージ　未病対策</t>
    <rPh sb="0" eb="2">
      <t>ケンコウ</t>
    </rPh>
    <phoneticPr fontId="46"/>
  </si>
  <si>
    <t>頭痛肩こり腰痛のセルフケア</t>
    <rPh sb="0" eb="2">
      <t>ズツウ</t>
    </rPh>
    <rPh sb="2" eb="3">
      <t>カタ</t>
    </rPh>
    <rPh sb="5" eb="7">
      <t>ヨウツウ</t>
    </rPh>
    <phoneticPr fontId="46"/>
  </si>
  <si>
    <t>小・中学生</t>
    <rPh sb="0" eb="1">
      <t>ショウ</t>
    </rPh>
    <rPh sb="2" eb="5">
      <t>チュウガクセイ</t>
    </rPh>
    <phoneticPr fontId="46"/>
  </si>
  <si>
    <t>親子　手話　簡単</t>
    <rPh sb="0" eb="2">
      <t>オヤコ</t>
    </rPh>
    <rPh sb="3" eb="5">
      <t>シュワ</t>
    </rPh>
    <rPh sb="6" eb="8">
      <t>カンタン</t>
    </rPh>
    <phoneticPr fontId="46"/>
  </si>
  <si>
    <t>親子で簡単手話講座</t>
    <rPh sb="0" eb="2">
      <t>オヤコ</t>
    </rPh>
    <rPh sb="3" eb="5">
      <t>カンタン</t>
    </rPh>
    <rPh sb="5" eb="9">
      <t>シュワコウザ</t>
    </rPh>
    <phoneticPr fontId="46"/>
  </si>
  <si>
    <t>小学生と保護者</t>
    <rPh sb="4" eb="7">
      <t>ホゴシャ</t>
    </rPh>
    <phoneticPr fontId="46"/>
  </si>
  <si>
    <t>簡単！キッズ＆パラクッキング</t>
    <rPh sb="0" eb="2">
      <t>カンタン</t>
    </rPh>
    <phoneticPr fontId="46"/>
  </si>
  <si>
    <t>小学生・障がい者</t>
    <rPh sb="0" eb="3">
      <t>ショウガクセイ</t>
    </rPh>
    <rPh sb="4" eb="5">
      <t>ショウ</t>
    </rPh>
    <rPh sb="7" eb="8">
      <t>シャ</t>
    </rPh>
    <phoneticPr fontId="46"/>
  </si>
  <si>
    <t>ハイカラプラス　企業連携　写経</t>
    <rPh sb="8" eb="12">
      <t>キギョウレンケイ</t>
    </rPh>
    <rPh sb="13" eb="15">
      <t>シャキョウ</t>
    </rPh>
    <phoneticPr fontId="46"/>
  </si>
  <si>
    <t>ハイカラプラス　はじめての写経</t>
    <rPh sb="13" eb="15">
      <t>シャキョウ</t>
    </rPh>
    <phoneticPr fontId="46"/>
  </si>
  <si>
    <t>健康　体操　認知症　コグニサイズ　脳トレ　高齢者</t>
  </si>
  <si>
    <t>高齢者　運動　簡単　ストレッチ</t>
    <rPh sb="0" eb="3">
      <t>コウレイシャ</t>
    </rPh>
    <rPh sb="4" eb="6">
      <t>ウンドウ</t>
    </rPh>
    <rPh sb="7" eb="9">
      <t>カンタン</t>
    </rPh>
    <phoneticPr fontId="46"/>
  </si>
  <si>
    <t>高齢者のためのおうちでできる簡単ストレッチ講座</t>
    <rPh sb="0" eb="3">
      <t>コウレイシャ</t>
    </rPh>
    <rPh sb="14" eb="16">
      <t>カンタン</t>
    </rPh>
    <rPh sb="21" eb="23">
      <t>コウザ</t>
    </rPh>
    <phoneticPr fontId="46"/>
  </si>
  <si>
    <t>２０人</t>
    <rPh sb="2" eb="3">
      <t>ニン</t>
    </rPh>
    <phoneticPr fontId="46"/>
  </si>
  <si>
    <t>高齢者　足　フットケア　</t>
    <rPh sb="0" eb="3">
      <t>コウレイシャ</t>
    </rPh>
    <rPh sb="4" eb="5">
      <t>アシ</t>
    </rPh>
    <phoneticPr fontId="46"/>
  </si>
  <si>
    <t>高齢者のためのフットケア講座</t>
    <rPh sb="0" eb="3">
      <t>コウレイシャ</t>
    </rPh>
    <rPh sb="12" eb="14">
      <t>コウザ</t>
    </rPh>
    <phoneticPr fontId="46"/>
  </si>
  <si>
    <t>おやじ　健康　運動　筋トレ　シニア　男性向け</t>
    <rPh sb="4" eb="6">
      <t>ケンコウ</t>
    </rPh>
    <rPh sb="7" eb="9">
      <t>ウンドウ</t>
    </rPh>
    <rPh sb="10" eb="11">
      <t>キン</t>
    </rPh>
    <rPh sb="18" eb="21">
      <t>ダンセイム</t>
    </rPh>
    <phoneticPr fontId="46"/>
  </si>
  <si>
    <t>7月・8月</t>
    <rPh sb="1" eb="2">
      <t>ガツ</t>
    </rPh>
    <rPh sb="4" eb="5">
      <t>ガツ</t>
    </rPh>
    <phoneticPr fontId="20"/>
  </si>
  <si>
    <t>スイーツデコ教室</t>
    <rPh sb="6" eb="8">
      <t>キョウシツ</t>
    </rPh>
    <phoneticPr fontId="46"/>
  </si>
  <si>
    <t>音楽　バイオリン</t>
    <rPh sb="0" eb="2">
      <t>オンガク</t>
    </rPh>
    <phoneticPr fontId="46"/>
  </si>
  <si>
    <t>未定</t>
    <rPh sb="0" eb="2">
      <t>ミテイ</t>
    </rPh>
    <phoneticPr fontId="20"/>
  </si>
  <si>
    <t>小学生</t>
    <rPh sb="0" eb="3">
      <t>ショウガクセイ</t>
    </rPh>
    <phoneticPr fontId="20"/>
  </si>
  <si>
    <t>80人</t>
  </si>
  <si>
    <t>無</t>
    <rPh sb="0" eb="1">
      <t>ナシ</t>
    </rPh>
    <phoneticPr fontId="20"/>
  </si>
  <si>
    <t>午前</t>
    <rPh sb="0" eb="2">
      <t>ゴゼン</t>
    </rPh>
    <phoneticPr fontId="20"/>
  </si>
  <si>
    <t>有</t>
    <rPh sb="0" eb="1">
      <t>ア</t>
    </rPh>
    <phoneticPr fontId="20"/>
  </si>
  <si>
    <t>７月～２月</t>
    <rPh sb="1" eb="2">
      <t>ガツ</t>
    </rPh>
    <rPh sb="4" eb="5">
      <t>ガツ</t>
    </rPh>
    <phoneticPr fontId="69"/>
  </si>
  <si>
    <t>教養・文化</t>
    <rPh sb="0" eb="2">
      <t>キョウヨウ</t>
    </rPh>
    <rPh sb="3" eb="5">
      <t>ブンカ</t>
    </rPh>
    <phoneticPr fontId="20"/>
  </si>
  <si>
    <t>一般</t>
    <rPh sb="0" eb="2">
      <t>イッパン</t>
    </rPh>
    <phoneticPr fontId="20"/>
  </si>
  <si>
    <t>バイオリン　音楽</t>
    <rPh sb="6" eb="8">
      <t>オンガク</t>
    </rPh>
    <phoneticPr fontId="46"/>
  </si>
  <si>
    <t>バイオリン体験講座</t>
    <rPh sb="5" eb="9">
      <t>タイケンコウザ</t>
    </rPh>
    <phoneticPr fontId="46"/>
  </si>
  <si>
    <t>健康・スポーツ</t>
    <rPh sb="0" eb="2">
      <t>ケンコウ</t>
    </rPh>
    <phoneticPr fontId="20"/>
  </si>
  <si>
    <t>土</t>
    <rPh sb="0" eb="1">
      <t>ド</t>
    </rPh>
    <phoneticPr fontId="20"/>
  </si>
  <si>
    <t>55歳以上の男性</t>
    <rPh sb="2" eb="3">
      <t>サイ</t>
    </rPh>
    <rPh sb="3" eb="5">
      <t>イジョウ</t>
    </rPh>
    <rPh sb="6" eb="8">
      <t>ダンセイ</t>
    </rPh>
    <phoneticPr fontId="20"/>
  </si>
  <si>
    <t>趣味・生活</t>
    <rPh sb="0" eb="2">
      <t>シュミ</t>
    </rPh>
    <rPh sb="3" eb="5">
      <t>セイカツ</t>
    </rPh>
    <phoneticPr fontId="20"/>
  </si>
  <si>
    <t>日</t>
    <rPh sb="0" eb="1">
      <t>ニチ</t>
    </rPh>
    <phoneticPr fontId="20"/>
  </si>
  <si>
    <t>地域住民</t>
    <rPh sb="0" eb="2">
      <t>チイキ</t>
    </rPh>
    <rPh sb="2" eb="4">
      <t>ジュウミン</t>
    </rPh>
    <phoneticPr fontId="20"/>
  </si>
  <si>
    <t>北山公民館</t>
    <rPh sb="0" eb="2">
      <t>キタヤマ</t>
    </rPh>
    <rPh sb="2" eb="5">
      <t>コウミンカン</t>
    </rPh>
    <phoneticPr fontId="20"/>
  </si>
  <si>
    <t>エコキッズ</t>
  </si>
  <si>
    <t>7月～9月</t>
    <rPh sb="1" eb="2">
      <t>ガツ</t>
    </rPh>
    <rPh sb="4" eb="5">
      <t>ガツ</t>
    </rPh>
    <phoneticPr fontId="20"/>
  </si>
  <si>
    <t>午後</t>
    <rPh sb="0" eb="2">
      <t>ゴゴ</t>
    </rPh>
    <phoneticPr fontId="20"/>
  </si>
  <si>
    <t>無</t>
    <rPh sb="0" eb="1">
      <t>ナ</t>
    </rPh>
    <phoneticPr fontId="20"/>
  </si>
  <si>
    <t>教養・文化</t>
  </si>
  <si>
    <t>盆踊り　講習　夏祭り</t>
  </si>
  <si>
    <t>盆踊り講習会</t>
  </si>
  <si>
    <t>地域住民</t>
  </si>
  <si>
    <t>無</t>
  </si>
  <si>
    <t>事前申込不要</t>
  </si>
  <si>
    <t>ポスター教室</t>
    <rPh sb="4" eb="6">
      <t>キョウシツ</t>
    </rPh>
    <phoneticPr fontId="20"/>
  </si>
  <si>
    <t>至学館大学</t>
    <rPh sb="0" eb="1">
      <t>イタ</t>
    </rPh>
    <rPh sb="1" eb="2">
      <t>マナ</t>
    </rPh>
    <rPh sb="2" eb="3">
      <t>ヤカタ</t>
    </rPh>
    <rPh sb="3" eb="5">
      <t>ダイガク</t>
    </rPh>
    <phoneticPr fontId="20"/>
  </si>
  <si>
    <t>小学1年～4年生</t>
    <rPh sb="0" eb="2">
      <t>ショウガク</t>
    </rPh>
    <rPh sb="3" eb="4">
      <t>ネン</t>
    </rPh>
    <rPh sb="6" eb="8">
      <t>ネンセイ</t>
    </rPh>
    <phoneticPr fontId="20"/>
  </si>
  <si>
    <t>フレガク　若者向け　</t>
    <rPh sb="5" eb="7">
      <t>ワカモノ</t>
    </rPh>
    <rPh sb="7" eb="8">
      <t>ム</t>
    </rPh>
    <phoneticPr fontId="46"/>
  </si>
  <si>
    <t>フレガク　資産運用</t>
    <rPh sb="5" eb="9">
      <t>シサンウンヨウ</t>
    </rPh>
    <phoneticPr fontId="46"/>
  </si>
  <si>
    <t>中学卒業～39歳</t>
    <rPh sb="0" eb="2">
      <t>チュウガク</t>
    </rPh>
    <rPh sb="2" eb="4">
      <t>ソツギョウ</t>
    </rPh>
    <rPh sb="7" eb="8">
      <t>サイ</t>
    </rPh>
    <phoneticPr fontId="20"/>
  </si>
  <si>
    <t>介護・認知症予防講座</t>
    <rPh sb="0" eb="2">
      <t>カイゴ</t>
    </rPh>
    <rPh sb="3" eb="6">
      <t>ニンチショウ</t>
    </rPh>
    <rPh sb="6" eb="10">
      <t>ヨボウコウザ</t>
    </rPh>
    <phoneticPr fontId="46"/>
  </si>
  <si>
    <t>15人</t>
    <rPh sb="2" eb="3">
      <t>ニン</t>
    </rPh>
    <phoneticPr fontId="20"/>
  </si>
  <si>
    <t>6月～10月</t>
    <rPh sb="1" eb="2">
      <t>ガツ</t>
    </rPh>
    <rPh sb="5" eb="6">
      <t>ガツ</t>
    </rPh>
    <phoneticPr fontId="20"/>
  </si>
  <si>
    <t>シニア健康づくり講習会</t>
  </si>
  <si>
    <t>運動　健康　</t>
    <rPh sb="0" eb="2">
      <t>ウンドウ</t>
    </rPh>
    <rPh sb="3" eb="5">
      <t>ケンコウ</t>
    </rPh>
    <phoneticPr fontId="20"/>
  </si>
  <si>
    <t>健康運動教室</t>
    <rPh sb="0" eb="2">
      <t>ケンコウ</t>
    </rPh>
    <rPh sb="2" eb="4">
      <t>ウンドウ</t>
    </rPh>
    <rPh sb="4" eb="6">
      <t>キョウシツ</t>
    </rPh>
    <phoneticPr fontId="20"/>
  </si>
  <si>
    <t>終活</t>
  </si>
  <si>
    <t>知多北地区　ビーチボールバレー大会</t>
  </si>
  <si>
    <t>1月</t>
  </si>
  <si>
    <t>大会　ペタンク　スポーツ　知多　大会</t>
    <rPh sb="0" eb="2">
      <t>タイカイ</t>
    </rPh>
    <rPh sb="13" eb="15">
      <t>チタ</t>
    </rPh>
    <rPh sb="16" eb="18">
      <t>タイカイ</t>
    </rPh>
    <phoneticPr fontId="20"/>
  </si>
  <si>
    <t xml:space="preserve">知多北地区　ペタンク大会 </t>
  </si>
  <si>
    <t>3月</t>
    <rPh sb="1" eb="2">
      <t>ガツ</t>
    </rPh>
    <phoneticPr fontId="20"/>
  </si>
  <si>
    <t>メディアスひがしうら第1グラウンド</t>
  </si>
  <si>
    <t>大会　ペタンク　スポーツ</t>
    <rPh sb="0" eb="2">
      <t>タイカイ</t>
    </rPh>
    <phoneticPr fontId="20"/>
  </si>
  <si>
    <t>８月</t>
  </si>
  <si>
    <t>夜間</t>
    <rPh sb="0" eb="2">
      <t>ヤカン</t>
    </rPh>
    <phoneticPr fontId="20"/>
  </si>
  <si>
    <t>小学5年生以上</t>
    <rPh sb="0" eb="1">
      <t>ショウ</t>
    </rPh>
    <rPh sb="1" eb="2">
      <t>ガク</t>
    </rPh>
    <rPh sb="3" eb="5">
      <t>ネンセイ</t>
    </rPh>
    <rPh sb="5" eb="7">
      <t>イジョウ</t>
    </rPh>
    <phoneticPr fontId="20"/>
  </si>
  <si>
    <t>石ヶ瀬児童老人福祉センター</t>
    <rPh sb="0" eb="1">
      <t>イシ</t>
    </rPh>
    <rPh sb="2" eb="9">
      <t>セジドウロウジンフクシ</t>
    </rPh>
    <phoneticPr fontId="46"/>
  </si>
  <si>
    <t>石ヶ瀬児童老人福祉センター</t>
    <rPh sb="0" eb="3">
      <t>イシガセ</t>
    </rPh>
    <phoneticPr fontId="46"/>
  </si>
  <si>
    <t>木</t>
    <rPh sb="0" eb="1">
      <t>キ</t>
    </rPh>
    <phoneticPr fontId="20"/>
  </si>
  <si>
    <t>大府公民館</t>
    <rPh sb="0" eb="1">
      <t>オオブ</t>
    </rPh>
    <rPh sb="1" eb="4">
      <t>コウミンカン</t>
    </rPh>
    <phoneticPr fontId="20"/>
  </si>
  <si>
    <t>土</t>
    <rPh sb="0" eb="1">
      <t>ツチ</t>
    </rPh>
    <phoneticPr fontId="20"/>
  </si>
  <si>
    <t>親子　料理</t>
    <rPh sb="0" eb="2">
      <t>オヤコ</t>
    </rPh>
    <rPh sb="3" eb="5">
      <t>リョウリ</t>
    </rPh>
    <phoneticPr fontId="46"/>
  </si>
  <si>
    <t>親子　歴史　ウォーキング</t>
    <rPh sb="0" eb="2">
      <t>オヤコ</t>
    </rPh>
    <rPh sb="3" eb="5">
      <t>レキシ</t>
    </rPh>
    <phoneticPr fontId="46"/>
  </si>
  <si>
    <t>11月</t>
    <rPh sb="2" eb="3">
      <t>ガツ</t>
    </rPh>
    <phoneticPr fontId="46"/>
  </si>
  <si>
    <t>料理男子になろう</t>
  </si>
  <si>
    <t>親子で学ぶ防災講座</t>
    <rPh sb="0" eb="2">
      <t>オヤコ</t>
    </rPh>
    <rPh sb="3" eb="4">
      <t>マナ</t>
    </rPh>
    <rPh sb="5" eb="7">
      <t>ボウサイ</t>
    </rPh>
    <rPh sb="7" eb="9">
      <t>コウザ</t>
    </rPh>
    <phoneticPr fontId="46"/>
  </si>
  <si>
    <t>8月</t>
    <rPh sb="1" eb="2">
      <t>ガツ</t>
    </rPh>
    <phoneticPr fontId="20"/>
  </si>
  <si>
    <t>おおぶアカデミー　大学連携　愛知淑徳大学</t>
    <rPh sb="9" eb="11">
      <t>ダイガク</t>
    </rPh>
    <rPh sb="11" eb="13">
      <t>レンケイ</t>
    </rPh>
    <rPh sb="14" eb="16">
      <t>アイチ</t>
    </rPh>
    <rPh sb="16" eb="18">
      <t>シュクトク</t>
    </rPh>
    <rPh sb="18" eb="20">
      <t>ダイガク</t>
    </rPh>
    <phoneticPr fontId="20"/>
  </si>
  <si>
    <t>大府公民館</t>
    <rPh sb="0" eb="2">
      <t>オオブ</t>
    </rPh>
    <rPh sb="2" eb="5">
      <t>コウミンカン</t>
    </rPh>
    <phoneticPr fontId="20"/>
  </si>
  <si>
    <t>盆踊り講習会</t>
    <rPh sb="0" eb="2">
      <t>ボンオド</t>
    </rPh>
    <rPh sb="3" eb="5">
      <t>コウシュウ</t>
    </rPh>
    <rPh sb="5" eb="6">
      <t>カイ</t>
    </rPh>
    <phoneticPr fontId="20"/>
  </si>
  <si>
    <t>事前申込不要</t>
    <rPh sb="0" eb="2">
      <t>ジゼン</t>
    </rPh>
    <rPh sb="2" eb="4">
      <t>モウシコミ</t>
    </rPh>
    <rPh sb="4" eb="6">
      <t>フヨウ</t>
    </rPh>
    <phoneticPr fontId="20"/>
  </si>
  <si>
    <t>ＡＥＤ　命　救急救命　心肺蘇生法</t>
    <rPh sb="4" eb="5">
      <t>イノチ</t>
    </rPh>
    <rPh sb="6" eb="8">
      <t>キュウキュウ</t>
    </rPh>
    <rPh sb="8" eb="10">
      <t>キュウメイ</t>
    </rPh>
    <rPh sb="11" eb="13">
      <t>シンパイ</t>
    </rPh>
    <rPh sb="13" eb="15">
      <t>ソセイ</t>
    </rPh>
    <rPh sb="15" eb="16">
      <t>ホウ</t>
    </rPh>
    <phoneticPr fontId="20"/>
  </si>
  <si>
    <t>救急救命講習会</t>
    <rPh sb="0" eb="2">
      <t>キュウキュウ</t>
    </rPh>
    <rPh sb="2" eb="4">
      <t>キュウメイ</t>
    </rPh>
    <rPh sb="4" eb="7">
      <t>コウシュウカイ</t>
    </rPh>
    <phoneticPr fontId="20"/>
  </si>
  <si>
    <t>大府公民館</t>
    <rPh sb="0" eb="5">
      <t>オオブコウミンカン</t>
    </rPh>
    <phoneticPr fontId="20"/>
  </si>
  <si>
    <t>健康　骨盤フィットネス　</t>
    <rPh sb="0" eb="2">
      <t>ケンコウ</t>
    </rPh>
    <rPh sb="3" eb="5">
      <t>コツバン</t>
    </rPh>
    <phoneticPr fontId="46"/>
  </si>
  <si>
    <t>クラフト講座</t>
  </si>
  <si>
    <t>5月～8月</t>
    <rPh sb="1" eb="2">
      <t>ガツ</t>
    </rPh>
    <rPh sb="4" eb="5">
      <t>ガツ</t>
    </rPh>
    <phoneticPr fontId="46"/>
  </si>
  <si>
    <t>土・日</t>
    <rPh sb="0" eb="1">
      <t>ツチ</t>
    </rPh>
    <rPh sb="2" eb="3">
      <t>ヒ</t>
    </rPh>
    <phoneticPr fontId="20"/>
  </si>
  <si>
    <t>大府市役所・
おおぶ文化交流の杜</t>
    <rPh sb="0" eb="2">
      <t>オオブ</t>
    </rPh>
    <rPh sb="2" eb="5">
      <t>シヤクショ</t>
    </rPh>
    <rPh sb="10" eb="12">
      <t>ブンカ</t>
    </rPh>
    <rPh sb="12" eb="14">
      <t>コウリュウ</t>
    </rPh>
    <rPh sb="15" eb="16">
      <t>モリ</t>
    </rPh>
    <phoneticPr fontId="20"/>
  </si>
  <si>
    <t>小中学生</t>
    <rPh sb="0" eb="1">
      <t>ショウ</t>
    </rPh>
    <rPh sb="1" eb="4">
      <t>チュウガクセイ</t>
    </rPh>
    <phoneticPr fontId="20"/>
  </si>
  <si>
    <t>おおぶ文化交流の杜</t>
    <rPh sb="3" eb="5">
      <t>ブンカ</t>
    </rPh>
    <rPh sb="5" eb="7">
      <t>コウリュウ</t>
    </rPh>
    <rPh sb="8" eb="9">
      <t>モリ</t>
    </rPh>
    <phoneticPr fontId="20"/>
  </si>
  <si>
    <t>有</t>
    <rPh sb="0" eb="1">
      <t>アリ</t>
    </rPh>
    <phoneticPr fontId="20"/>
  </si>
  <si>
    <t>国際交流　外国人　多文化共生　海外</t>
    <rPh sb="0" eb="2">
      <t>コクサイ</t>
    </rPh>
    <rPh sb="2" eb="4">
      <t>コウリュウ</t>
    </rPh>
    <rPh sb="5" eb="7">
      <t>ガイコク</t>
    </rPh>
    <rPh sb="7" eb="8">
      <t>ジン</t>
    </rPh>
    <rPh sb="9" eb="12">
      <t>タブンカ</t>
    </rPh>
    <rPh sb="12" eb="14">
      <t>キョウセイ</t>
    </rPh>
    <rPh sb="15" eb="17">
      <t>カイガイ</t>
    </rPh>
    <phoneticPr fontId="20"/>
  </si>
  <si>
    <t>国際交流デー</t>
    <rPh sb="0" eb="4">
      <t>コクサイコウリュウ</t>
    </rPh>
    <phoneticPr fontId="46"/>
  </si>
  <si>
    <t>1月</t>
    <rPh sb="0" eb="1">
      <t>ガツ</t>
    </rPh>
    <phoneticPr fontId="20"/>
  </si>
  <si>
    <t>大府市役所</t>
    <rPh sb="0" eb="5">
      <t>オオブシヤクショ</t>
    </rPh>
    <phoneticPr fontId="20"/>
  </si>
  <si>
    <t>平日</t>
    <rPh sb="0" eb="2">
      <t>ヘイジツ</t>
    </rPh>
    <phoneticPr fontId="20"/>
  </si>
  <si>
    <t>木工　ハンドメイド　クラフト</t>
    <rPh sb="0" eb="2">
      <t>モッコウ</t>
    </rPh>
    <phoneticPr fontId="46"/>
  </si>
  <si>
    <t>スプーンクラブ</t>
  </si>
  <si>
    <t>手話　親子　発表</t>
    <rPh sb="0" eb="2">
      <t>シュワ</t>
    </rPh>
    <rPh sb="3" eb="5">
      <t>オヤコ</t>
    </rPh>
    <rPh sb="6" eb="8">
      <t>ハッピョウ</t>
    </rPh>
    <phoneticPr fontId="46"/>
  </si>
  <si>
    <t>親子手話講座</t>
    <rPh sb="0" eb="2">
      <t>オヤコ</t>
    </rPh>
    <rPh sb="2" eb="4">
      <t>シュワ</t>
    </rPh>
    <rPh sb="4" eb="6">
      <t>コウザ</t>
    </rPh>
    <phoneticPr fontId="46"/>
  </si>
  <si>
    <t>9～11月</t>
    <rPh sb="4" eb="5">
      <t>ガツ</t>
    </rPh>
    <phoneticPr fontId="46"/>
  </si>
  <si>
    <t>午後または夕方</t>
    <rPh sb="0" eb="2">
      <t>ゴゴ</t>
    </rPh>
    <rPh sb="5" eb="7">
      <t>ユウガタ</t>
    </rPh>
    <phoneticPr fontId="46"/>
  </si>
  <si>
    <t>初めて・経験者の2クラス（自分のウクレレが必要）</t>
    <rPh sb="0" eb="1">
      <t>ハジ</t>
    </rPh>
    <rPh sb="4" eb="7">
      <t>ケイケンシャ</t>
    </rPh>
    <rPh sb="13" eb="15">
      <t>ジブン</t>
    </rPh>
    <rPh sb="21" eb="23">
      <t>ヒツヨウ</t>
    </rPh>
    <phoneticPr fontId="46"/>
  </si>
  <si>
    <t>音楽　ウクレレ</t>
    <rPh sb="0" eb="2">
      <t>オンガク</t>
    </rPh>
    <phoneticPr fontId="46"/>
  </si>
  <si>
    <t>環境　コンポスト　生ごみ</t>
    <rPh sb="0" eb="2">
      <t>カンキョウ</t>
    </rPh>
    <rPh sb="9" eb="10">
      <t>ナマ</t>
    </rPh>
    <phoneticPr fontId="46"/>
  </si>
  <si>
    <t>神田公民館</t>
    <rPh sb="0" eb="1">
      <t>カンダ</t>
    </rPh>
    <rPh sb="1" eb="4">
      <t>コウミンカン</t>
    </rPh>
    <phoneticPr fontId="20"/>
  </si>
  <si>
    <t>５５歳以上の男性</t>
    <rPh sb="2" eb="5">
      <t>サイイジョウ</t>
    </rPh>
    <rPh sb="6" eb="8">
      <t>ダンセイ</t>
    </rPh>
    <phoneticPr fontId="20"/>
  </si>
  <si>
    <t>神田公民館</t>
    <rPh sb="0" eb="2">
      <t>カンダ</t>
    </rPh>
    <rPh sb="2" eb="5">
      <t>コウミンカン</t>
    </rPh>
    <phoneticPr fontId="20"/>
  </si>
  <si>
    <t>おやじの学び舎（55歳以上の男性のための講座）</t>
    <rPh sb="4" eb="5">
      <t>マナ</t>
    </rPh>
    <rPh sb="6" eb="7">
      <t>ヤ</t>
    </rPh>
    <rPh sb="10" eb="13">
      <t>サイイジョウ</t>
    </rPh>
    <rPh sb="14" eb="16">
      <t>ダンセイ</t>
    </rPh>
    <rPh sb="20" eb="22">
      <t>コウザ</t>
    </rPh>
    <phoneticPr fontId="46"/>
  </si>
  <si>
    <t>おやじの学び舎　健康　合唱　コーラス　男性向け　シニア　音楽</t>
    <rPh sb="4" eb="5">
      <t>マナ</t>
    </rPh>
    <rPh sb="6" eb="7">
      <t>ヤ</t>
    </rPh>
    <rPh sb="8" eb="10">
      <t>ケンコウ</t>
    </rPh>
    <rPh sb="11" eb="13">
      <t>ガッショウ</t>
    </rPh>
    <rPh sb="19" eb="21">
      <t>ダンセイ</t>
    </rPh>
    <rPh sb="21" eb="22">
      <t>ム</t>
    </rPh>
    <rPh sb="28" eb="30">
      <t>オンガク</t>
    </rPh>
    <phoneticPr fontId="20"/>
  </si>
  <si>
    <t>おやじの学び舎　輝け！おやじコーラス</t>
    <rPh sb="8" eb="9">
      <t>カガヤ</t>
    </rPh>
    <phoneticPr fontId="20"/>
  </si>
  <si>
    <t>25人</t>
    <rPh sb="2" eb="3">
      <t>ニン</t>
    </rPh>
    <phoneticPr fontId="46"/>
  </si>
  <si>
    <t>ぼうさい体験ラリー</t>
    <rPh sb="4" eb="6">
      <t>タイケン</t>
    </rPh>
    <phoneticPr fontId="53"/>
  </si>
  <si>
    <t>横根公民館</t>
    <rPh sb="0" eb="5">
      <t>ヨコネコウミンカン</t>
    </rPh>
    <phoneticPr fontId="20"/>
  </si>
  <si>
    <t>生ごみを堆肥にリサイクル～ダンボールコンポスト～</t>
    <rPh sb="0" eb="1">
      <t>ナマ</t>
    </rPh>
    <rPh sb="4" eb="6">
      <t>タイヒ</t>
    </rPh>
    <phoneticPr fontId="20"/>
  </si>
  <si>
    <t>20人</t>
    <rPh sb="2" eb="3">
      <t>ニン</t>
    </rPh>
    <phoneticPr fontId="20"/>
  </si>
  <si>
    <t>元気サロン</t>
    <rPh sb="0" eb="2">
      <t>ゲンキ</t>
    </rPh>
    <phoneticPr fontId="20"/>
  </si>
  <si>
    <t>30人</t>
    <rPh sb="2" eb="3">
      <t>ニン</t>
    </rPh>
    <phoneticPr fontId="20"/>
  </si>
  <si>
    <t>10人</t>
    <rPh sb="2" eb="3">
      <t>ニン</t>
    </rPh>
    <phoneticPr fontId="20"/>
  </si>
  <si>
    <t>OBUパパ＆ママサロン</t>
  </si>
  <si>
    <t>要予約</t>
    <rPh sb="0" eb="3">
      <t>ヨウヨヤク</t>
    </rPh>
    <phoneticPr fontId="46"/>
  </si>
  <si>
    <t>父親　親子　子育て　働き方　料理　育児　男女共同参画</t>
    <rPh sb="0" eb="2">
      <t>チチオヤ</t>
    </rPh>
    <rPh sb="3" eb="5">
      <t>オヤコ</t>
    </rPh>
    <rPh sb="6" eb="8">
      <t>コソダ</t>
    </rPh>
    <rPh sb="10" eb="11">
      <t>ハタラ</t>
    </rPh>
    <rPh sb="12" eb="13">
      <t>カタ</t>
    </rPh>
    <rPh sb="14" eb="16">
      <t>リョウリ</t>
    </rPh>
    <rPh sb="17" eb="19">
      <t>イクジ</t>
    </rPh>
    <rPh sb="20" eb="26">
      <t>ダンジョキョウドウサンカク</t>
    </rPh>
    <phoneticPr fontId="20"/>
  </si>
  <si>
    <t>パパ力UP講座　お父さんを楽しもう！</t>
    <rPh sb="2" eb="3">
      <t>リョク</t>
    </rPh>
    <rPh sb="5" eb="7">
      <t>コウザ</t>
    </rPh>
    <rPh sb="9" eb="10">
      <t>トウ</t>
    </rPh>
    <rPh sb="13" eb="14">
      <t>タノ</t>
    </rPh>
    <phoneticPr fontId="20"/>
  </si>
  <si>
    <t>石ヶ瀬会館</t>
    <rPh sb="0" eb="3">
      <t>イシガセ</t>
    </rPh>
    <rPh sb="3" eb="5">
      <t>カイカン</t>
    </rPh>
    <phoneticPr fontId="20"/>
  </si>
  <si>
    <t>子育て中の父親、これから父親になるプレパパ</t>
    <rPh sb="0" eb="2">
      <t>コソダ</t>
    </rPh>
    <rPh sb="3" eb="4">
      <t>チュウ</t>
    </rPh>
    <rPh sb="5" eb="7">
      <t>チチオヤ</t>
    </rPh>
    <rPh sb="12" eb="14">
      <t>チチオヤ</t>
    </rPh>
    <phoneticPr fontId="20"/>
  </si>
  <si>
    <t>ファミリー力UP講座　</t>
  </si>
  <si>
    <t>子育て　地域　親子　仲間　保護者　育児　男女共同参画</t>
    <rPh sb="0" eb="2">
      <t>コソダ</t>
    </rPh>
    <rPh sb="4" eb="6">
      <t>チイキ</t>
    </rPh>
    <rPh sb="7" eb="9">
      <t>オヤコ</t>
    </rPh>
    <rPh sb="10" eb="12">
      <t>ナカマ</t>
    </rPh>
    <rPh sb="13" eb="16">
      <t>ホゴシャ</t>
    </rPh>
    <rPh sb="17" eb="19">
      <t>イクジ</t>
    </rPh>
    <rPh sb="20" eb="26">
      <t>ダンジョキョウドウサンカク</t>
    </rPh>
    <phoneticPr fontId="20"/>
  </si>
  <si>
    <t>子育てサロン③大切にしたい、家族のつながりと私の気持ち</t>
    <rPh sb="0" eb="2">
      <t>コソダ</t>
    </rPh>
    <rPh sb="7" eb="9">
      <t>タイセツ</t>
    </rPh>
    <rPh sb="14" eb="16">
      <t>カゾク</t>
    </rPh>
    <rPh sb="22" eb="23">
      <t>ワタシ</t>
    </rPh>
    <rPh sb="24" eb="26">
      <t>キモ</t>
    </rPh>
    <phoneticPr fontId="20"/>
  </si>
  <si>
    <t>SDGs　多様性　LGBTQ　環境　人間　エシカル　社会問題　男女共同参画</t>
    <rPh sb="5" eb="8">
      <t>タヨウセイ</t>
    </rPh>
    <rPh sb="15" eb="17">
      <t>カンキョウ</t>
    </rPh>
    <rPh sb="18" eb="20">
      <t>ニンゲン</t>
    </rPh>
    <rPh sb="26" eb="30">
      <t>シャカイモンダイ</t>
    </rPh>
    <rPh sb="31" eb="37">
      <t>ダンジョキョウドウサンカク</t>
    </rPh>
    <phoneticPr fontId="46"/>
  </si>
  <si>
    <t>5月～7月</t>
    <rPh sb="1" eb="2">
      <t>ガツ</t>
    </rPh>
    <rPh sb="4" eb="5">
      <t>ガツ</t>
    </rPh>
    <phoneticPr fontId="20"/>
  </si>
  <si>
    <t>石ヶ瀬会館</t>
    <rPh sb="3" eb="5">
      <t>カイカン</t>
    </rPh>
    <phoneticPr fontId="20"/>
  </si>
  <si>
    <t>無</t>
    <rPh sb="0" eb="1">
      <t>ム</t>
    </rPh>
    <phoneticPr fontId="20"/>
  </si>
  <si>
    <t>ダブルケア　介護　男女共同参画</t>
    <rPh sb="6" eb="8">
      <t>カイゴ</t>
    </rPh>
    <rPh sb="9" eb="15">
      <t>ダンジョキョウドウサンカク</t>
    </rPh>
    <phoneticPr fontId="46"/>
  </si>
  <si>
    <t>自分力ＵＰ講座　～ダブルケアについて知る～</t>
    <rPh sb="0" eb="3">
      <t>ジブンリョク</t>
    </rPh>
    <rPh sb="5" eb="7">
      <t>コウザ</t>
    </rPh>
    <rPh sb="18" eb="19">
      <t>シ</t>
    </rPh>
    <phoneticPr fontId="46"/>
  </si>
  <si>
    <t>石ヶ瀬会館</t>
    <rPh sb="0" eb="3">
      <t>イシガセ</t>
    </rPh>
    <rPh sb="3" eb="5">
      <t>カイカン</t>
    </rPh>
    <phoneticPr fontId="46"/>
  </si>
  <si>
    <t>シングル　　ひとり親家庭　離婚　男女共同参画</t>
    <rPh sb="9" eb="10">
      <t>オヤ</t>
    </rPh>
    <rPh sb="10" eb="12">
      <t>カテイ</t>
    </rPh>
    <rPh sb="13" eb="15">
      <t>リコン</t>
    </rPh>
    <rPh sb="16" eb="22">
      <t>ダンジョキョウドウサンカク</t>
    </rPh>
    <phoneticPr fontId="46"/>
  </si>
  <si>
    <t>自分力ＵＰ講座　～シングルマザー・シングルファーザー応援講座～（仮）</t>
    <rPh sb="0" eb="3">
      <t>ジブンリョク</t>
    </rPh>
    <rPh sb="5" eb="7">
      <t>コウザ</t>
    </rPh>
    <rPh sb="26" eb="30">
      <t>オウエンコウザ</t>
    </rPh>
    <rPh sb="32" eb="33">
      <t>カリ</t>
    </rPh>
    <phoneticPr fontId="46"/>
  </si>
  <si>
    <t>オンライン</t>
  </si>
  <si>
    <t>性教育　子育て　男女共同参画</t>
    <rPh sb="0" eb="3">
      <t>セイキョウイク</t>
    </rPh>
    <rPh sb="4" eb="6">
      <t>コソダ</t>
    </rPh>
    <rPh sb="8" eb="14">
      <t>ダンジョキョウドウサンカク</t>
    </rPh>
    <phoneticPr fontId="20"/>
  </si>
  <si>
    <t>自分力ＵＰ講座　～思春期の性教育～</t>
    <rPh sb="0" eb="3">
      <t>ジブンリョク</t>
    </rPh>
    <rPh sb="3" eb="7">
      <t>ウpコウザ</t>
    </rPh>
    <rPh sb="9" eb="12">
      <t>シシュンキ</t>
    </rPh>
    <rPh sb="13" eb="16">
      <t>セイキョウイク</t>
    </rPh>
    <phoneticPr fontId="20"/>
  </si>
  <si>
    <t>ワークライフバランス　ビジネス　男女共同参画　仕事　キャリアデザイン</t>
    <rPh sb="16" eb="22">
      <t>ダンジョキョウドウサンカク</t>
    </rPh>
    <rPh sb="23" eb="25">
      <t>シゴト</t>
    </rPh>
    <phoneticPr fontId="20"/>
  </si>
  <si>
    <t>働き方セミナー</t>
    <rPh sb="0" eb="1">
      <t>ハタラ</t>
    </rPh>
    <rPh sb="2" eb="3">
      <t>カタ</t>
    </rPh>
    <phoneticPr fontId="20"/>
  </si>
  <si>
    <t>DV　講演会　男女共同参画　人権　ドメスティック・バイオレンス</t>
    <rPh sb="3" eb="5">
      <t>コウエン</t>
    </rPh>
    <rPh sb="5" eb="6">
      <t>カイ</t>
    </rPh>
    <rPh sb="7" eb="9">
      <t>ダンジョ</t>
    </rPh>
    <rPh sb="9" eb="11">
      <t>キョウドウ</t>
    </rPh>
    <rPh sb="11" eb="13">
      <t>サンカク</t>
    </rPh>
    <rPh sb="14" eb="16">
      <t>ジンケン</t>
    </rPh>
    <phoneticPr fontId="20"/>
  </si>
  <si>
    <t>100人</t>
    <rPh sb="3" eb="4">
      <t>ニン</t>
    </rPh>
    <phoneticPr fontId="20"/>
  </si>
  <si>
    <t>未定</t>
    <phoneticPr fontId="46"/>
  </si>
  <si>
    <t>午前</t>
    <rPh sb="0" eb="2">
      <t>ゴゼン</t>
    </rPh>
    <phoneticPr fontId="19"/>
  </si>
  <si>
    <t>森岡公民館</t>
    <rPh sb="0" eb="1">
      <t>モリオカ</t>
    </rPh>
    <rPh sb="1" eb="4">
      <t>コウミンカン</t>
    </rPh>
    <phoneticPr fontId="19"/>
  </si>
  <si>
    <t>小学生</t>
    <rPh sb="0" eb="3">
      <t>ショウガクセイ</t>
    </rPh>
    <phoneticPr fontId="19"/>
  </si>
  <si>
    <t>有</t>
    <rPh sb="0" eb="1">
      <t>ア</t>
    </rPh>
    <phoneticPr fontId="19"/>
  </si>
  <si>
    <t>わくわく科学実験講座</t>
    <rPh sb="4" eb="10">
      <t>カガクジッケンコウザ</t>
    </rPh>
    <phoneticPr fontId="19"/>
  </si>
  <si>
    <t>土</t>
    <rPh sb="0" eb="1">
      <t>ド</t>
    </rPh>
    <phoneticPr fontId="19"/>
  </si>
  <si>
    <t>15人</t>
    <phoneticPr fontId="46"/>
  </si>
  <si>
    <t>無</t>
    <rPh sb="0" eb="1">
      <t>ナシ</t>
    </rPh>
    <phoneticPr fontId="19"/>
  </si>
  <si>
    <t>2月</t>
    <rPh sb="1" eb="2">
      <t>ガツ</t>
    </rPh>
    <phoneticPr fontId="19"/>
  </si>
  <si>
    <t>親子豆腐料理教室</t>
    <rPh sb="0" eb="2">
      <t>オヤコ</t>
    </rPh>
    <rPh sb="2" eb="4">
      <t>トウフ</t>
    </rPh>
    <rPh sb="4" eb="6">
      <t>リョウリ</t>
    </rPh>
    <rPh sb="6" eb="8">
      <t>キョウシツ</t>
    </rPh>
    <phoneticPr fontId="19"/>
  </si>
  <si>
    <t>未定</t>
    <phoneticPr fontId="46"/>
  </si>
  <si>
    <t>夏休み　自由研究　工作</t>
    <rPh sb="0" eb="2">
      <t>ナツヤス</t>
    </rPh>
    <rPh sb="4" eb="6">
      <t>ジユウ</t>
    </rPh>
    <rPh sb="6" eb="8">
      <t>ケンキュウ</t>
    </rPh>
    <rPh sb="9" eb="11">
      <t>コウサク</t>
    </rPh>
    <phoneticPr fontId="19"/>
  </si>
  <si>
    <t>8月</t>
    <phoneticPr fontId="46"/>
  </si>
  <si>
    <t>未定</t>
    <rPh sb="0" eb="2">
      <t>ミテイ</t>
    </rPh>
    <phoneticPr fontId="19"/>
  </si>
  <si>
    <t>ハイカラプラス（企業等連携講座）</t>
    <rPh sb="8" eb="10">
      <t>キギョウ</t>
    </rPh>
    <rPh sb="10" eb="11">
      <t>トウ</t>
    </rPh>
    <rPh sb="11" eb="13">
      <t>レンケイ</t>
    </rPh>
    <rPh sb="13" eb="15">
      <t>コウザ</t>
    </rPh>
    <phoneticPr fontId="19"/>
  </si>
  <si>
    <t>次世代自動車について学ぼう</t>
    <rPh sb="0" eb="3">
      <t>ジセダイ</t>
    </rPh>
    <rPh sb="3" eb="6">
      <t>ジドウシャ</t>
    </rPh>
    <rPh sb="10" eb="11">
      <t>マナ</t>
    </rPh>
    <phoneticPr fontId="45"/>
  </si>
  <si>
    <t>おやじの学び舎　科学　男性向け　シニア</t>
    <rPh sb="4" eb="5">
      <t>マナ</t>
    </rPh>
    <rPh sb="6" eb="7">
      <t>ヤ</t>
    </rPh>
    <rPh sb="11" eb="13">
      <t>ダンセイ</t>
    </rPh>
    <rPh sb="13" eb="14">
      <t>ム</t>
    </rPh>
    <phoneticPr fontId="46"/>
  </si>
  <si>
    <t>子育て世代のための趣味や学習の講座
アロマヨガ</t>
    <phoneticPr fontId="53"/>
  </si>
  <si>
    <t>午前</t>
    <rPh sb="0" eb="2">
      <t>ゴゼン</t>
    </rPh>
    <phoneticPr fontId="18"/>
  </si>
  <si>
    <t>12月</t>
    <phoneticPr fontId="46"/>
  </si>
  <si>
    <t>地域住民</t>
    <rPh sb="0" eb="2">
      <t>チイキ</t>
    </rPh>
    <rPh sb="2" eb="4">
      <t>ジュウミン</t>
    </rPh>
    <phoneticPr fontId="18"/>
  </si>
  <si>
    <t>11月・12月</t>
    <rPh sb="2" eb="3">
      <t>ガツ</t>
    </rPh>
    <rPh sb="6" eb="7">
      <t>ガツ</t>
    </rPh>
    <phoneticPr fontId="38"/>
  </si>
  <si>
    <t>親子　防災　料理　</t>
    <rPh sb="0" eb="2">
      <t>オヤコ</t>
    </rPh>
    <rPh sb="3" eb="5">
      <t>ボウサイ</t>
    </rPh>
    <rPh sb="6" eb="8">
      <t>リョウリ</t>
    </rPh>
    <phoneticPr fontId="46"/>
  </si>
  <si>
    <t>わくわく科学実験教室</t>
    <rPh sb="4" eb="6">
      <t>カガク</t>
    </rPh>
    <rPh sb="6" eb="8">
      <t>ジッケン</t>
    </rPh>
    <rPh sb="8" eb="10">
      <t>キョウシツ</t>
    </rPh>
    <phoneticPr fontId="46"/>
  </si>
  <si>
    <t>親子電波教室　AMラジオを作ろう</t>
    <rPh sb="13" eb="14">
      <t>ツク</t>
    </rPh>
    <phoneticPr fontId="46"/>
  </si>
  <si>
    <t>チャレンジ大会スタッフ養成講座（北山）</t>
    <rPh sb="5" eb="7">
      <t>タイカイ</t>
    </rPh>
    <rPh sb="11" eb="13">
      <t>ヨウセイ</t>
    </rPh>
    <rPh sb="13" eb="15">
      <t>コウザ</t>
    </rPh>
    <rPh sb="16" eb="18">
      <t>キタヤマ</t>
    </rPh>
    <phoneticPr fontId="20"/>
  </si>
  <si>
    <t>15組30人</t>
    <rPh sb="2" eb="3">
      <t>クミ</t>
    </rPh>
    <rPh sb="5" eb="6">
      <t>ニン</t>
    </rPh>
    <phoneticPr fontId="46"/>
  </si>
  <si>
    <t>ガッカンこども運動教室</t>
    <rPh sb="7" eb="9">
      <t>ウンドウ</t>
    </rPh>
    <rPh sb="9" eb="11">
      <t>キョウシツ</t>
    </rPh>
    <phoneticPr fontId="20"/>
  </si>
  <si>
    <t>10月～12月</t>
    <rPh sb="2" eb="3">
      <t>ガツ</t>
    </rPh>
    <rPh sb="6" eb="7">
      <t>ガツ</t>
    </rPh>
    <phoneticPr fontId="53"/>
  </si>
  <si>
    <t>6月～3月</t>
    <rPh sb="1" eb="2">
      <t>ガツ</t>
    </rPh>
    <rPh sb="4" eb="5">
      <t>ガツ</t>
    </rPh>
    <phoneticPr fontId="46"/>
  </si>
  <si>
    <t>4月・5月・7月・8月</t>
    <rPh sb="1" eb="2">
      <t>ガツ</t>
    </rPh>
    <rPh sb="4" eb="5">
      <t>ガツ</t>
    </rPh>
    <rPh sb="7" eb="8">
      <t>ツキ</t>
    </rPh>
    <rPh sb="10" eb="11">
      <t>ガツ</t>
    </rPh>
    <phoneticPr fontId="20"/>
  </si>
  <si>
    <t>10組</t>
    <rPh sb="2" eb="3">
      <t>クミ</t>
    </rPh>
    <phoneticPr fontId="66"/>
  </si>
  <si>
    <t>5月・8月・2月</t>
    <rPh sb="1" eb="2">
      <t>ガツ</t>
    </rPh>
    <rPh sb="4" eb="5">
      <t>ガツ</t>
    </rPh>
    <rPh sb="7" eb="8">
      <t>ガツ</t>
    </rPh>
    <phoneticPr fontId="22"/>
  </si>
  <si>
    <t>10月～12月</t>
    <rPh sb="2" eb="3">
      <t>ツキ</t>
    </rPh>
    <rPh sb="6" eb="7">
      <t>ガツ</t>
    </rPh>
    <phoneticPr fontId="53"/>
  </si>
  <si>
    <t>子育てサロン④自分も癒されたい（仮）</t>
    <rPh sb="0" eb="2">
      <t>コソダ</t>
    </rPh>
    <rPh sb="7" eb="9">
      <t>ジブン</t>
    </rPh>
    <rPh sb="10" eb="11">
      <t>イヤ</t>
    </rPh>
    <rPh sb="16" eb="17">
      <t>カリ</t>
    </rPh>
    <phoneticPr fontId="20"/>
  </si>
  <si>
    <t>己書講座</t>
    <rPh sb="0" eb="2">
      <t>オノレショ</t>
    </rPh>
    <rPh sb="2" eb="4">
      <t>コウザ</t>
    </rPh>
    <phoneticPr fontId="46"/>
  </si>
  <si>
    <t>おおぶ歴史文化探訪</t>
    <rPh sb="3" eb="5">
      <t>レキシ</t>
    </rPh>
    <rPh sb="5" eb="7">
      <t>ブンカ</t>
    </rPh>
    <rPh sb="7" eb="9">
      <t>タンボウ</t>
    </rPh>
    <phoneticPr fontId="46"/>
  </si>
  <si>
    <t>おやじの学び舎　歴史探訪　男性向け　シニア</t>
    <rPh sb="4" eb="5">
      <t>マナ</t>
    </rPh>
    <rPh sb="6" eb="7">
      <t>ヤ</t>
    </rPh>
    <rPh sb="8" eb="10">
      <t>レキシ</t>
    </rPh>
    <rPh sb="10" eb="12">
      <t>タンボウ</t>
    </rPh>
    <rPh sb="13" eb="15">
      <t>ダンセイ</t>
    </rPh>
    <rPh sb="15" eb="16">
      <t>ム</t>
    </rPh>
    <phoneticPr fontId="20"/>
  </si>
  <si>
    <t>6月・9月・11月</t>
    <rPh sb="1" eb="2">
      <t>ガツ</t>
    </rPh>
    <rPh sb="4" eb="5">
      <t>ガツ</t>
    </rPh>
    <rPh sb="8" eb="9">
      <t>ツキ</t>
    </rPh>
    <phoneticPr fontId="20"/>
  </si>
  <si>
    <t>10月～11月</t>
    <rPh sb="2" eb="3">
      <t>ガツ</t>
    </rPh>
    <rPh sb="6" eb="7">
      <t>ガツ</t>
    </rPh>
    <phoneticPr fontId="20"/>
  </si>
  <si>
    <t>ウクレレ講座日曜コース（月１回X11回）</t>
    <rPh sb="4" eb="6">
      <t>コウザ</t>
    </rPh>
    <rPh sb="6" eb="8">
      <t>ニチヨウ</t>
    </rPh>
    <rPh sb="12" eb="13">
      <t>ツキ</t>
    </rPh>
    <rPh sb="14" eb="15">
      <t>カイ</t>
    </rPh>
    <rPh sb="18" eb="19">
      <t>カイ</t>
    </rPh>
    <phoneticPr fontId="46"/>
  </si>
  <si>
    <t>4月～3月
（2月以外）</t>
    <rPh sb="1" eb="2">
      <t>ガツ</t>
    </rPh>
    <rPh sb="4" eb="5">
      <t>ガツ</t>
    </rPh>
    <rPh sb="8" eb="9">
      <t>ガツ</t>
    </rPh>
    <rPh sb="9" eb="11">
      <t>イガイ</t>
    </rPh>
    <phoneticPr fontId="46"/>
  </si>
  <si>
    <t>ウクレレ講座土曜コース（月１回X11回）</t>
    <rPh sb="4" eb="6">
      <t>コウザ</t>
    </rPh>
    <rPh sb="6" eb="8">
      <t>ドヨウ</t>
    </rPh>
    <rPh sb="12" eb="13">
      <t>ツキ</t>
    </rPh>
    <rPh sb="14" eb="15">
      <t>カイ</t>
    </rPh>
    <rPh sb="18" eb="19">
      <t>カイ</t>
    </rPh>
    <phoneticPr fontId="46"/>
  </si>
  <si>
    <t>おやじの学び舎　木工　男性向けシニア　体験</t>
    <rPh sb="4" eb="5">
      <t>マナ</t>
    </rPh>
    <rPh sb="6" eb="7">
      <t>ヤ</t>
    </rPh>
    <rPh sb="8" eb="10">
      <t>モッコウ</t>
    </rPh>
    <rPh sb="11" eb="13">
      <t>ダンセイ</t>
    </rPh>
    <rPh sb="13" eb="14">
      <t>ム</t>
    </rPh>
    <rPh sb="19" eb="21">
      <t>タイケン</t>
    </rPh>
    <phoneticPr fontId="46"/>
  </si>
  <si>
    <t>９月・11月</t>
    <rPh sb="5" eb="6">
      <t>ガツ</t>
    </rPh>
    <phoneticPr fontId="46"/>
  </si>
  <si>
    <r>
      <t>ハイカラプラス　スマホ教室　</t>
    </r>
    <r>
      <rPr>
        <b/>
        <strike/>
        <sz val="14"/>
        <rFont val="ＭＳ Ｐゴシック"/>
        <family val="3"/>
        <charset val="128"/>
      </rPr>
      <t>初級編</t>
    </r>
    <rPh sb="11" eb="13">
      <t>キョウシツ</t>
    </rPh>
    <rPh sb="14" eb="17">
      <t>ショキュウヘン</t>
    </rPh>
    <phoneticPr fontId="45"/>
  </si>
  <si>
    <t>午前</t>
    <rPh sb="0" eb="2">
      <t>ゴゼン</t>
    </rPh>
    <phoneticPr fontId="17"/>
  </si>
  <si>
    <t>小学生　中学生　料理</t>
    <rPh sb="0" eb="3">
      <t>ショウガクセイ</t>
    </rPh>
    <rPh sb="4" eb="7">
      <t>チュウガクセイ</t>
    </rPh>
    <rPh sb="8" eb="10">
      <t>リョウリ</t>
    </rPh>
    <phoneticPr fontId="46"/>
  </si>
  <si>
    <t>午前・午後</t>
    <rPh sb="0" eb="2">
      <t>ゴゼン</t>
    </rPh>
    <rPh sb="3" eb="5">
      <t>ゴゴ</t>
    </rPh>
    <phoneticPr fontId="17"/>
  </si>
  <si>
    <t>北山公民館</t>
    <rPh sb="0" eb="2">
      <t>キタヤマ</t>
    </rPh>
    <rPh sb="2" eb="5">
      <t>コウミンカン</t>
    </rPh>
    <phoneticPr fontId="17"/>
  </si>
  <si>
    <t>小・中学生</t>
    <rPh sb="0" eb="1">
      <t>ショウ</t>
    </rPh>
    <rPh sb="2" eb="5">
      <t>チュウガクセイ</t>
    </rPh>
    <phoneticPr fontId="17"/>
  </si>
  <si>
    <t>各6組</t>
    <rPh sb="0" eb="1">
      <t>カク</t>
    </rPh>
    <phoneticPr fontId="46"/>
  </si>
  <si>
    <t>20組40人</t>
    <rPh sb="5" eb="6">
      <t>ニン</t>
    </rPh>
    <phoneticPr fontId="66"/>
  </si>
  <si>
    <t>ハイカラプラス　正月用フラワーアレンジメントを作ろう</t>
    <rPh sb="8" eb="11">
      <t>ショウガツヨウ</t>
    </rPh>
    <rPh sb="23" eb="24">
      <t>ツク</t>
    </rPh>
    <phoneticPr fontId="46"/>
  </si>
  <si>
    <t>小中学生</t>
    <rPh sb="0" eb="4">
      <t>ショウチュウガクセイ</t>
    </rPh>
    <phoneticPr fontId="46"/>
  </si>
  <si>
    <t>12人</t>
  </si>
  <si>
    <t>一般</t>
    <rPh sb="0" eb="2">
      <t>イッパン</t>
    </rPh>
    <phoneticPr fontId="17"/>
  </si>
  <si>
    <t>盆踊り講習会</t>
    <rPh sb="0" eb="2">
      <t>ボンオド</t>
    </rPh>
    <rPh sb="3" eb="5">
      <t>コウシュウ</t>
    </rPh>
    <rPh sb="5" eb="6">
      <t>カイ</t>
    </rPh>
    <phoneticPr fontId="17"/>
  </si>
  <si>
    <t>地域住民</t>
    <rPh sb="0" eb="2">
      <t>チイキ</t>
    </rPh>
    <rPh sb="2" eb="4">
      <t>ジュウミン</t>
    </rPh>
    <phoneticPr fontId="17"/>
  </si>
  <si>
    <t>事前申込不要</t>
    <rPh sb="0" eb="2">
      <t>ジゼン</t>
    </rPh>
    <rPh sb="2" eb="4">
      <t>モウシコミ</t>
    </rPh>
    <rPh sb="4" eb="6">
      <t>フヨウ</t>
    </rPh>
    <phoneticPr fontId="17"/>
  </si>
  <si>
    <t>ハイカラプラス（企業等連携講座）</t>
    <rPh sb="8" eb="10">
      <t>キギョウ</t>
    </rPh>
    <rPh sb="10" eb="11">
      <t>トウ</t>
    </rPh>
    <rPh sb="11" eb="13">
      <t>レンケイ</t>
    </rPh>
    <rPh sb="13" eb="15">
      <t>コウザ</t>
    </rPh>
    <phoneticPr fontId="17"/>
  </si>
  <si>
    <t>4月</t>
    <rPh sb="1" eb="2">
      <t>ツキ</t>
    </rPh>
    <phoneticPr fontId="46"/>
  </si>
  <si>
    <t>5月</t>
    <rPh sb="1" eb="2">
      <t>ツキ</t>
    </rPh>
    <phoneticPr fontId="46"/>
  </si>
  <si>
    <t>水</t>
    <rPh sb="0" eb="1">
      <t>ミズ</t>
    </rPh>
    <phoneticPr fontId="53"/>
  </si>
  <si>
    <t>6月</t>
    <rPh sb="1" eb="2">
      <t>ツキ</t>
    </rPh>
    <phoneticPr fontId="46"/>
  </si>
  <si>
    <t>55歳以上の男性</t>
    <rPh sb="2" eb="3">
      <t>サイ</t>
    </rPh>
    <rPh sb="3" eb="5">
      <t>イジョウ</t>
    </rPh>
    <rPh sb="6" eb="8">
      <t>ダンセイ</t>
    </rPh>
    <phoneticPr fontId="17"/>
  </si>
  <si>
    <t>ダンボールコンポストを作ろう</t>
    <rPh sb="11" eb="12">
      <t>ツク</t>
    </rPh>
    <phoneticPr fontId="46"/>
  </si>
  <si>
    <t>午前</t>
    <rPh sb="0" eb="2">
      <t>ゴゼン</t>
    </rPh>
    <phoneticPr fontId="16"/>
  </si>
  <si>
    <t>一般</t>
    <rPh sb="0" eb="2">
      <t>イッパン</t>
    </rPh>
    <phoneticPr fontId="16"/>
  </si>
  <si>
    <t>無</t>
    <rPh sb="0" eb="1">
      <t>ナシ</t>
    </rPh>
    <phoneticPr fontId="16"/>
  </si>
  <si>
    <t>東山公民館</t>
    <rPh sb="0" eb="2">
      <t>ヒ</t>
    </rPh>
    <rPh sb="2" eb="5">
      <t>コ</t>
    </rPh>
    <phoneticPr fontId="16"/>
  </si>
  <si>
    <t>有</t>
    <rPh sb="0" eb="1">
      <t>ア</t>
    </rPh>
    <phoneticPr fontId="16"/>
  </si>
  <si>
    <t>７月</t>
    <rPh sb="1" eb="2">
      <t>ガツ</t>
    </rPh>
    <phoneticPr fontId="16"/>
  </si>
  <si>
    <t>小学生</t>
    <rPh sb="0" eb="3">
      <t>ショウガクセイ</t>
    </rPh>
    <phoneticPr fontId="16"/>
  </si>
  <si>
    <t>ハイカラプラス（企業等連携講座）</t>
    <rPh sb="8" eb="10">
      <t>キギョウ</t>
    </rPh>
    <rPh sb="10" eb="11">
      <t>トウ</t>
    </rPh>
    <rPh sb="11" eb="13">
      <t>レンケイ</t>
    </rPh>
    <rPh sb="13" eb="15">
      <t>コウザ</t>
    </rPh>
    <phoneticPr fontId="16"/>
  </si>
  <si>
    <t>有</t>
    <rPh sb="0" eb="1">
      <t>アリ</t>
    </rPh>
    <phoneticPr fontId="16"/>
  </si>
  <si>
    <t>日</t>
    <rPh sb="0" eb="1">
      <t>ヒ</t>
    </rPh>
    <phoneticPr fontId="46"/>
  </si>
  <si>
    <t>小中学生</t>
    <rPh sb="0" eb="1">
      <t>ショウ</t>
    </rPh>
    <rPh sb="1" eb="4">
      <t>チュウガクセイ</t>
    </rPh>
    <phoneticPr fontId="16"/>
  </si>
  <si>
    <t>ダンボールコンポストに挑戦！</t>
    <rPh sb="11" eb="13">
      <t>チョウセン</t>
    </rPh>
    <phoneticPr fontId="46"/>
  </si>
  <si>
    <t>教養・文化</t>
    <rPh sb="0" eb="2">
      <t>キョウヨウ</t>
    </rPh>
    <rPh sb="3" eb="5">
      <t>ブンカ</t>
    </rPh>
    <phoneticPr fontId="16"/>
  </si>
  <si>
    <t>おおぶアカデミー　大学連携　愛知学院大学　教養</t>
    <rPh sb="9" eb="11">
      <t>ダイガク</t>
    </rPh>
    <rPh sb="11" eb="13">
      <t>レンケイ</t>
    </rPh>
    <rPh sb="14" eb="20">
      <t>アイチガクインダイガク</t>
    </rPh>
    <rPh sb="21" eb="23">
      <t>キョウヨウ</t>
    </rPh>
    <phoneticPr fontId="16"/>
  </si>
  <si>
    <t>盆踊り　講習　夏祭り</t>
    <rPh sb="0" eb="2">
      <t>ボンオド</t>
    </rPh>
    <rPh sb="4" eb="6">
      <t>コウシュウ</t>
    </rPh>
    <rPh sb="7" eb="9">
      <t>ナツマツ</t>
    </rPh>
    <phoneticPr fontId="16"/>
  </si>
  <si>
    <t>盆踊り講習会</t>
    <rPh sb="0" eb="2">
      <t>ボンオド</t>
    </rPh>
    <rPh sb="3" eb="5">
      <t>コウシュウ</t>
    </rPh>
    <rPh sb="5" eb="6">
      <t>カイ</t>
    </rPh>
    <phoneticPr fontId="16"/>
  </si>
  <si>
    <t>夜間</t>
    <rPh sb="0" eb="2">
      <t>ヤカン</t>
    </rPh>
    <phoneticPr fontId="16"/>
  </si>
  <si>
    <t>地域住民</t>
    <rPh sb="0" eb="2">
      <t>チイキ</t>
    </rPh>
    <rPh sb="2" eb="4">
      <t>ジュウミン</t>
    </rPh>
    <phoneticPr fontId="16"/>
  </si>
  <si>
    <t>無</t>
    <rPh sb="0" eb="1">
      <t>ナ</t>
    </rPh>
    <phoneticPr fontId="16"/>
  </si>
  <si>
    <t>事前申込不要</t>
    <rPh sb="0" eb="2">
      <t>ジゼン</t>
    </rPh>
    <rPh sb="2" eb="4">
      <t>モウシコミ</t>
    </rPh>
    <rPh sb="4" eb="6">
      <t>フヨウ</t>
    </rPh>
    <phoneticPr fontId="16"/>
  </si>
  <si>
    <t>おおぶアカデミー　大学連携　　　　教養</t>
    <rPh sb="9" eb="11">
      <t>ダイガク</t>
    </rPh>
    <rPh sb="11" eb="13">
      <t>レンケイ</t>
    </rPh>
    <rPh sb="17" eb="19">
      <t>キョウヨウ</t>
    </rPh>
    <phoneticPr fontId="16"/>
  </si>
  <si>
    <t>趣味・生活</t>
    <rPh sb="0" eb="2">
      <t>シュミ</t>
    </rPh>
    <rPh sb="3" eb="5">
      <t>セイカツ</t>
    </rPh>
    <phoneticPr fontId="16"/>
  </si>
  <si>
    <t>平日</t>
    <rPh sb="0" eb="2">
      <t>ヘイジツ</t>
    </rPh>
    <phoneticPr fontId="16"/>
  </si>
  <si>
    <t>おおぶ文化交流の杜</t>
    <rPh sb="3" eb="5">
      <t>ブンカ</t>
    </rPh>
    <rPh sb="5" eb="7">
      <t>コウリュウ</t>
    </rPh>
    <rPh sb="8" eb="9">
      <t>モリ</t>
    </rPh>
    <phoneticPr fontId="16"/>
  </si>
  <si>
    <t>音楽　楽器　大人</t>
    <rPh sb="0" eb="2">
      <t>オンガク</t>
    </rPh>
    <rPh sb="3" eb="5">
      <t>ガッキ</t>
    </rPh>
    <rPh sb="6" eb="8">
      <t>オトナ</t>
    </rPh>
    <phoneticPr fontId="46"/>
  </si>
  <si>
    <t>バイオリン鑑賞講座</t>
    <rPh sb="5" eb="7">
      <t>カンショウ</t>
    </rPh>
    <rPh sb="7" eb="9">
      <t>コウザ</t>
    </rPh>
    <phoneticPr fontId="46"/>
  </si>
  <si>
    <t>祝日</t>
    <rPh sb="0" eb="2">
      <t>シュクジツ</t>
    </rPh>
    <phoneticPr fontId="46"/>
  </si>
  <si>
    <t>幼児～小学生と保護者</t>
    <rPh sb="0" eb="2">
      <t>ヨウジ</t>
    </rPh>
    <rPh sb="3" eb="6">
      <t>ショウガクセイ</t>
    </rPh>
    <rPh sb="7" eb="10">
      <t>ホゴシャ</t>
    </rPh>
    <phoneticPr fontId="46"/>
  </si>
  <si>
    <t>親子豆腐作り体験</t>
    <rPh sb="0" eb="2">
      <t>オヤコ</t>
    </rPh>
    <rPh sb="2" eb="4">
      <t>トウフ</t>
    </rPh>
    <rPh sb="4" eb="5">
      <t>ツク</t>
    </rPh>
    <rPh sb="6" eb="8">
      <t>タイケン</t>
    </rPh>
    <phoneticPr fontId="46"/>
  </si>
  <si>
    <t>親子で学ぶ歴史探訪</t>
    <rPh sb="0" eb="2">
      <t>オヤコ</t>
    </rPh>
    <rPh sb="3" eb="4">
      <t>マナ</t>
    </rPh>
    <rPh sb="5" eb="7">
      <t>レキシ</t>
    </rPh>
    <rPh sb="7" eb="9">
      <t>タンボウ</t>
    </rPh>
    <phoneticPr fontId="46"/>
  </si>
  <si>
    <t>7月</t>
    <rPh sb="1" eb="2">
      <t>ガツ</t>
    </rPh>
    <phoneticPr fontId="16"/>
  </si>
  <si>
    <t>大府公民館</t>
    <rPh sb="0" eb="1">
      <t>オオブ</t>
    </rPh>
    <rPh sb="1" eb="4">
      <t>コウミンカン</t>
    </rPh>
    <phoneticPr fontId="16"/>
  </si>
  <si>
    <t>親子　紙芝居　</t>
    <rPh sb="0" eb="2">
      <t>オヤコ</t>
    </rPh>
    <rPh sb="3" eb="6">
      <t>カミシバイ</t>
    </rPh>
    <phoneticPr fontId="46"/>
  </si>
  <si>
    <t>親子で紙芝居を見よう</t>
    <rPh sb="0" eb="2">
      <t>オヤコ</t>
    </rPh>
    <rPh sb="3" eb="6">
      <t>カミシバイ</t>
    </rPh>
    <rPh sb="7" eb="8">
      <t>ミ</t>
    </rPh>
    <phoneticPr fontId="46"/>
  </si>
  <si>
    <t>乳幼児安全教室</t>
    <rPh sb="0" eb="3">
      <t>ニュウヨウジ</t>
    </rPh>
    <rPh sb="3" eb="7">
      <t>アンゼンキョウシツ</t>
    </rPh>
    <phoneticPr fontId="46"/>
  </si>
  <si>
    <t>幼児と保護者</t>
    <rPh sb="0" eb="2">
      <t>ヨウジ</t>
    </rPh>
    <rPh sb="3" eb="6">
      <t>ホゴシャ</t>
    </rPh>
    <phoneticPr fontId="46"/>
  </si>
  <si>
    <t>大府公民館</t>
    <rPh sb="0" eb="2">
      <t>オオブ</t>
    </rPh>
    <rPh sb="2" eb="5">
      <t>コウミンカン</t>
    </rPh>
    <phoneticPr fontId="16"/>
  </si>
  <si>
    <t>大府公民館</t>
    <rPh sb="0" eb="5">
      <t>オオブコウミンカン</t>
    </rPh>
    <phoneticPr fontId="16"/>
  </si>
  <si>
    <t>知って得する　健康講座</t>
    <rPh sb="0" eb="1">
      <t>シ</t>
    </rPh>
    <rPh sb="3" eb="4">
      <t>トク</t>
    </rPh>
    <rPh sb="7" eb="9">
      <t>ケンコウ</t>
    </rPh>
    <rPh sb="9" eb="11">
      <t>コウザ</t>
    </rPh>
    <phoneticPr fontId="46"/>
  </si>
  <si>
    <t>15組</t>
    <rPh sb="2" eb="3">
      <t>クミ</t>
    </rPh>
    <phoneticPr fontId="46"/>
  </si>
  <si>
    <t>フレガク　料理　パーテイ</t>
    <rPh sb="5" eb="7">
      <t>リョウリ</t>
    </rPh>
    <phoneticPr fontId="45"/>
  </si>
  <si>
    <t>10月～12月</t>
  </si>
  <si>
    <t>土</t>
    <rPh sb="0" eb="1">
      <t>ド</t>
    </rPh>
    <phoneticPr fontId="66"/>
  </si>
  <si>
    <t>母の日のプレゼント作り</t>
    <rPh sb="0" eb="1">
      <t>ハハ</t>
    </rPh>
    <rPh sb="2" eb="3">
      <t>ヒ</t>
    </rPh>
    <rPh sb="9" eb="10">
      <t>ツク</t>
    </rPh>
    <phoneticPr fontId="46"/>
  </si>
  <si>
    <t>父の日のプレゼント作り</t>
    <rPh sb="0" eb="1">
      <t>チチ</t>
    </rPh>
    <rPh sb="2" eb="3">
      <t>ヒ</t>
    </rPh>
    <rPh sb="9" eb="10">
      <t>ツク</t>
    </rPh>
    <phoneticPr fontId="46"/>
  </si>
  <si>
    <t>七夕飾り作り</t>
    <rPh sb="0" eb="2">
      <t>タナバタ</t>
    </rPh>
    <rPh sb="2" eb="3">
      <t>カザ</t>
    </rPh>
    <rPh sb="4" eb="5">
      <t>ツク</t>
    </rPh>
    <phoneticPr fontId="46"/>
  </si>
  <si>
    <t>クリスマス工作会</t>
    <rPh sb="5" eb="8">
      <t>コウサクカイ</t>
    </rPh>
    <phoneticPr fontId="46"/>
  </si>
  <si>
    <t>午前</t>
    <rPh sb="0" eb="2">
      <t>ゴゼン</t>
    </rPh>
    <phoneticPr fontId="15"/>
  </si>
  <si>
    <t>水</t>
    <rPh sb="0" eb="1">
      <t>スイ</t>
    </rPh>
    <phoneticPr fontId="15"/>
  </si>
  <si>
    <t>一般</t>
    <rPh sb="0" eb="2">
      <t>イッパン</t>
    </rPh>
    <phoneticPr fontId="14"/>
  </si>
  <si>
    <t>有</t>
    <rPh sb="0" eb="1">
      <t>ア</t>
    </rPh>
    <phoneticPr fontId="14"/>
  </si>
  <si>
    <t>無</t>
    <rPh sb="0" eb="1">
      <t>ナシ</t>
    </rPh>
    <phoneticPr fontId="14"/>
  </si>
  <si>
    <t>おおぶ　民話　紙芝居</t>
    <phoneticPr fontId="46"/>
  </si>
  <si>
    <t>歴史民俗資料館ロビーコンサート</t>
    <phoneticPr fontId="46"/>
  </si>
  <si>
    <t>大府シティ健康ウォーキング大会</t>
    <rPh sb="0" eb="2">
      <t>オオブ</t>
    </rPh>
    <rPh sb="5" eb="7">
      <t>ケンコウ</t>
    </rPh>
    <rPh sb="13" eb="15">
      <t>タイカイ</t>
    </rPh>
    <phoneticPr fontId="46"/>
  </si>
  <si>
    <t>事前申込不要</t>
    <rPh sb="0" eb="2">
      <t>ジゼン</t>
    </rPh>
    <rPh sb="2" eb="3">
      <t>モウ</t>
    </rPh>
    <rPh sb="3" eb="4">
      <t>コ</t>
    </rPh>
    <rPh sb="4" eb="6">
      <t>フヨウ</t>
    </rPh>
    <phoneticPr fontId="46"/>
  </si>
  <si>
    <t>共長公民館</t>
    <rPh sb="0" eb="5">
      <t>キョウチョウコウミンカン</t>
    </rPh>
    <phoneticPr fontId="14"/>
  </si>
  <si>
    <t>小学生</t>
    <rPh sb="0" eb="3">
      <t>ショウガクセイ</t>
    </rPh>
    <phoneticPr fontId="14"/>
  </si>
  <si>
    <t>共長公民館</t>
    <rPh sb="0" eb="1">
      <t>キョウチョウ</t>
    </rPh>
    <rPh sb="1" eb="4">
      <t>コウミンカン</t>
    </rPh>
    <phoneticPr fontId="14"/>
  </si>
  <si>
    <t>ひきこもり　不登校</t>
    <rPh sb="6" eb="9">
      <t>フトウコウ</t>
    </rPh>
    <phoneticPr fontId="13"/>
  </si>
  <si>
    <t>支援研修会</t>
    <rPh sb="0" eb="5">
      <t>シエンケンシュウカイ</t>
    </rPh>
    <phoneticPr fontId="13"/>
  </si>
  <si>
    <t>日</t>
    <rPh sb="0" eb="1">
      <t>ニチ</t>
    </rPh>
    <phoneticPr fontId="13"/>
  </si>
  <si>
    <t>午後</t>
    <rPh sb="0" eb="2">
      <t>ゴゴ</t>
    </rPh>
    <phoneticPr fontId="13"/>
  </si>
  <si>
    <t>大府市役所</t>
    <rPh sb="0" eb="5">
      <t>オオブシヤクショ</t>
    </rPh>
    <phoneticPr fontId="13"/>
  </si>
  <si>
    <t>一般</t>
    <rPh sb="0" eb="2">
      <t>イッパン</t>
    </rPh>
    <phoneticPr fontId="13"/>
  </si>
  <si>
    <t>150人</t>
    <rPh sb="3" eb="4">
      <t>ニン</t>
    </rPh>
    <phoneticPr fontId="13"/>
  </si>
  <si>
    <t>無</t>
    <rPh sb="0" eb="1">
      <t>ナシ</t>
    </rPh>
    <phoneticPr fontId="13"/>
  </si>
  <si>
    <t>福祉総合相談室</t>
    <rPh sb="0" eb="2">
      <t>フクシ</t>
    </rPh>
    <rPh sb="2" eb="4">
      <t>ソウゴウ</t>
    </rPh>
    <rPh sb="4" eb="6">
      <t>ソウダン</t>
    </rPh>
    <rPh sb="6" eb="7">
      <t>シツ</t>
    </rPh>
    <phoneticPr fontId="13"/>
  </si>
  <si>
    <t>成年後見制度　認知症　障がい　人権</t>
    <rPh sb="0" eb="6">
      <t>セイネンコウケンセイド</t>
    </rPh>
    <rPh sb="7" eb="10">
      <t>ニンチショウ</t>
    </rPh>
    <rPh sb="11" eb="12">
      <t>ショウ</t>
    </rPh>
    <rPh sb="15" eb="17">
      <t>ジンケン</t>
    </rPh>
    <phoneticPr fontId="46"/>
  </si>
  <si>
    <t>８月</t>
    <rPh sb="1" eb="2">
      <t>ガツ</t>
    </rPh>
    <phoneticPr fontId="46"/>
  </si>
  <si>
    <t>自然　写真　カメラ</t>
  </si>
  <si>
    <t>7月～3月</t>
    <rPh sb="1" eb="2">
      <t>ガツ</t>
    </rPh>
    <phoneticPr fontId="46"/>
  </si>
  <si>
    <t>中学生以上</t>
    <rPh sb="0" eb="3">
      <t>チュウガクセイ</t>
    </rPh>
    <rPh sb="3" eb="5">
      <t>イジョウ</t>
    </rPh>
    <phoneticPr fontId="13"/>
  </si>
  <si>
    <t>絵手紙講座</t>
  </si>
  <si>
    <t>午前</t>
    <rPh sb="0" eb="2">
      <t>ゴゼン</t>
    </rPh>
    <phoneticPr fontId="13"/>
  </si>
  <si>
    <t>未定</t>
    <rPh sb="0" eb="2">
      <t>ミテイ</t>
    </rPh>
    <phoneticPr fontId="13"/>
  </si>
  <si>
    <t>子供　算数　自由研究
社会</t>
    <rPh sb="0" eb="2">
      <t>コドモ</t>
    </rPh>
    <rPh sb="3" eb="5">
      <t>サンスウ</t>
    </rPh>
    <rPh sb="6" eb="10">
      <t>ジユウケンキュウ</t>
    </rPh>
    <rPh sb="11" eb="13">
      <t>シャカイ</t>
    </rPh>
    <phoneticPr fontId="46"/>
  </si>
  <si>
    <t>算数教室</t>
    <rPh sb="0" eb="4">
      <t>サンスウキョウシツ</t>
    </rPh>
    <phoneticPr fontId="46"/>
  </si>
  <si>
    <t>共長公民館</t>
    <rPh sb="0" eb="5">
      <t>キョウチョウコウミンカン</t>
    </rPh>
    <phoneticPr fontId="13"/>
  </si>
  <si>
    <t>有</t>
    <rPh sb="0" eb="1">
      <t>ア</t>
    </rPh>
    <phoneticPr fontId="13"/>
  </si>
  <si>
    <t>共長公民館</t>
    <rPh sb="0" eb="1">
      <t>キョウチョウ</t>
    </rPh>
    <rPh sb="1" eb="4">
      <t>コウミンカン</t>
    </rPh>
    <phoneticPr fontId="13"/>
  </si>
  <si>
    <t>算数・数学検定</t>
    <rPh sb="0" eb="2">
      <t>サンスウ</t>
    </rPh>
    <rPh sb="3" eb="5">
      <t>スウガク</t>
    </rPh>
    <rPh sb="4" eb="5">
      <t>サンスウ</t>
    </rPh>
    <phoneticPr fontId="46"/>
  </si>
  <si>
    <t>漢字検定</t>
    <rPh sb="0" eb="2">
      <t>カンジ</t>
    </rPh>
    <rPh sb="2" eb="4">
      <t>ケンテイ</t>
    </rPh>
    <phoneticPr fontId="46"/>
  </si>
  <si>
    <t>園児</t>
    <rPh sb="0" eb="2">
      <t>エンジ</t>
    </rPh>
    <phoneticPr fontId="13"/>
  </si>
  <si>
    <t>ボランティア　自由研究　社会　夏休み</t>
    <rPh sb="7" eb="9">
      <t>ジユウ</t>
    </rPh>
    <rPh sb="9" eb="11">
      <t>ケンキュウ</t>
    </rPh>
    <rPh sb="12" eb="14">
      <t>シャカイ</t>
    </rPh>
    <rPh sb="15" eb="17">
      <t>ナツヤス</t>
    </rPh>
    <phoneticPr fontId="13"/>
  </si>
  <si>
    <t>中学生</t>
    <rPh sb="0" eb="3">
      <t>チュウガクセイ</t>
    </rPh>
    <phoneticPr fontId="13"/>
  </si>
  <si>
    <t>教養・文化</t>
    <rPh sb="0" eb="2">
      <t>キョウヨウ</t>
    </rPh>
    <rPh sb="3" eb="5">
      <t>ブンカ</t>
    </rPh>
    <phoneticPr fontId="13"/>
  </si>
  <si>
    <t>おおぶアカデミー　大学連携　教養　専門　南山大学</t>
    <rPh sb="9" eb="10">
      <t>ダイ</t>
    </rPh>
    <rPh sb="10" eb="11">
      <t>ガク</t>
    </rPh>
    <rPh sb="11" eb="13">
      <t>レンケイ</t>
    </rPh>
    <rPh sb="14" eb="16">
      <t>キョウヨウ</t>
    </rPh>
    <rPh sb="17" eb="19">
      <t>センモン</t>
    </rPh>
    <rPh sb="20" eb="22">
      <t>ナンザン</t>
    </rPh>
    <rPh sb="22" eb="24">
      <t>ダイガク</t>
    </rPh>
    <phoneticPr fontId="13"/>
  </si>
  <si>
    <t>おおぶアカデミー（南山大学）</t>
    <rPh sb="9" eb="11">
      <t>ナンザン</t>
    </rPh>
    <rPh sb="11" eb="13">
      <t>ダイガク</t>
    </rPh>
    <phoneticPr fontId="13"/>
  </si>
  <si>
    <t>共長公民館</t>
    <rPh sb="0" eb="2">
      <t>キョウチョウ</t>
    </rPh>
    <rPh sb="2" eb="5">
      <t>コウミンカン</t>
    </rPh>
    <phoneticPr fontId="13"/>
  </si>
  <si>
    <t>おおぶアカデミー　大学連携　人間環境大学　教養　専門　健康</t>
    <rPh sb="9" eb="11">
      <t>ダイガク</t>
    </rPh>
    <rPh sb="11" eb="13">
      <t>レンケイ</t>
    </rPh>
    <rPh sb="14" eb="16">
      <t>ニンゲン</t>
    </rPh>
    <rPh sb="16" eb="18">
      <t>カンキョウ</t>
    </rPh>
    <rPh sb="18" eb="20">
      <t>ダイガク</t>
    </rPh>
    <rPh sb="21" eb="23">
      <t>キョウヨウ</t>
    </rPh>
    <rPh sb="24" eb="26">
      <t>センモン</t>
    </rPh>
    <rPh sb="27" eb="29">
      <t>ケンコウ</t>
    </rPh>
    <phoneticPr fontId="13"/>
  </si>
  <si>
    <t>おおぶアカデミー（人間環境大学）</t>
    <rPh sb="9" eb="11">
      <t>ニンゲン</t>
    </rPh>
    <rPh sb="11" eb="13">
      <t>カンキョウ</t>
    </rPh>
    <rPh sb="13" eb="15">
      <t>ダイガク</t>
    </rPh>
    <phoneticPr fontId="13"/>
  </si>
  <si>
    <t>寿大学　共長　大学　高齢者　生涯学習</t>
    <rPh sb="0" eb="1">
      <t>コトブキ</t>
    </rPh>
    <rPh sb="1" eb="3">
      <t>ダイガク</t>
    </rPh>
    <rPh sb="4" eb="6">
      <t>キョウチョウ</t>
    </rPh>
    <rPh sb="7" eb="9">
      <t>ダイガク</t>
    </rPh>
    <rPh sb="10" eb="13">
      <t>コウレイシャ</t>
    </rPh>
    <rPh sb="14" eb="16">
      <t>ショウガイ</t>
    </rPh>
    <rPh sb="16" eb="18">
      <t>ガクシュウ</t>
    </rPh>
    <phoneticPr fontId="13"/>
  </si>
  <si>
    <t>寿大学　共長学級</t>
    <rPh sb="0" eb="1">
      <t>コトブキ</t>
    </rPh>
    <rPh sb="1" eb="3">
      <t>ダイガク</t>
    </rPh>
    <rPh sb="4" eb="6">
      <t>キョウチョウ</t>
    </rPh>
    <rPh sb="6" eb="8">
      <t>ガッキュウ</t>
    </rPh>
    <phoneticPr fontId="13"/>
  </si>
  <si>
    <t>金</t>
    <rPh sb="0" eb="1">
      <t>キン</t>
    </rPh>
    <phoneticPr fontId="13"/>
  </si>
  <si>
    <t>健康・スポーツ</t>
    <rPh sb="0" eb="2">
      <t>ケンコウ</t>
    </rPh>
    <phoneticPr fontId="13"/>
  </si>
  <si>
    <t>ヨガ　体操　運動</t>
    <rPh sb="3" eb="5">
      <t>タイソウ</t>
    </rPh>
    <rPh sb="6" eb="8">
      <t>ウンドウ</t>
    </rPh>
    <phoneticPr fontId="13"/>
  </si>
  <si>
    <t>リフレッシュヨガ教室</t>
    <rPh sb="8" eb="10">
      <t>キョウシツ</t>
    </rPh>
    <phoneticPr fontId="13"/>
  </si>
  <si>
    <t>8月・9月</t>
    <rPh sb="1" eb="2">
      <t>ガツ</t>
    </rPh>
    <rPh sb="4" eb="5">
      <t>ガツ</t>
    </rPh>
    <phoneticPr fontId="13"/>
  </si>
  <si>
    <t>運動　健康　スポーツ　体操</t>
    <rPh sb="0" eb="2">
      <t>ウンドウ</t>
    </rPh>
    <rPh sb="3" eb="5">
      <t>ケンコウ</t>
    </rPh>
    <rPh sb="11" eb="13">
      <t>タイソウ</t>
    </rPh>
    <phoneticPr fontId="13"/>
  </si>
  <si>
    <t>各8人</t>
    <rPh sb="0" eb="1">
      <t>カク</t>
    </rPh>
    <phoneticPr fontId="46"/>
  </si>
  <si>
    <t>歴史講座・企画展関連講座</t>
    <rPh sb="5" eb="8">
      <t>キカクテン</t>
    </rPh>
    <rPh sb="8" eb="10">
      <t>カンレン</t>
    </rPh>
    <rPh sb="10" eb="12">
      <t>コウザ</t>
    </rPh>
    <phoneticPr fontId="46"/>
  </si>
  <si>
    <t>子育て世代のための趣味や学習の講座
バランスボール</t>
  </si>
  <si>
    <t>花　大人　託児　子育て</t>
    <rPh sb="0" eb="1">
      <t>ハナ</t>
    </rPh>
    <rPh sb="2" eb="4">
      <t>オトナ</t>
    </rPh>
    <rPh sb="5" eb="7">
      <t>タクジ</t>
    </rPh>
    <rPh sb="8" eb="10">
      <t>コソダ</t>
    </rPh>
    <phoneticPr fontId="46"/>
  </si>
  <si>
    <t>花　緑　シビックガーデン　花だん　緑化　水緑公園　セレトナ　園芸</t>
    <rPh sb="0" eb="1">
      <t>ハナ</t>
    </rPh>
    <rPh sb="2" eb="3">
      <t>ミドリ</t>
    </rPh>
    <rPh sb="13" eb="14">
      <t>カ</t>
    </rPh>
    <rPh sb="17" eb="19">
      <t>リョッカ</t>
    </rPh>
    <rPh sb="20" eb="21">
      <t>ミズ</t>
    </rPh>
    <rPh sb="21" eb="22">
      <t>ミドリ</t>
    </rPh>
    <rPh sb="22" eb="24">
      <t>コウエン</t>
    </rPh>
    <rPh sb="30" eb="32">
      <t>エンゲイ</t>
    </rPh>
    <phoneticPr fontId="53"/>
  </si>
  <si>
    <t>二ツ池セレトナ・
水緑公園課</t>
    <rPh sb="0" eb="1">
      <t>フタ</t>
    </rPh>
    <rPh sb="2" eb="3">
      <t>イケ</t>
    </rPh>
    <rPh sb="9" eb="10">
      <t>ミズ</t>
    </rPh>
    <rPh sb="10" eb="14">
      <t>ミドリコウエンカ</t>
    </rPh>
    <rPh sb="13" eb="14">
      <t>カ</t>
    </rPh>
    <phoneticPr fontId="46"/>
  </si>
  <si>
    <t>大学連携講座</t>
    <rPh sb="0" eb="2">
      <t>ダイガク</t>
    </rPh>
    <rPh sb="2" eb="4">
      <t>レンケイ</t>
    </rPh>
    <rPh sb="4" eb="6">
      <t>コウザ</t>
    </rPh>
    <phoneticPr fontId="16"/>
  </si>
  <si>
    <t>6人</t>
    <rPh sb="1" eb="2">
      <t>ニン</t>
    </rPh>
    <phoneticPr fontId="46"/>
  </si>
  <si>
    <t>ウクレレ教室</t>
    <rPh sb="4" eb="6">
      <t>キョウシツ</t>
    </rPh>
    <phoneticPr fontId="46"/>
  </si>
  <si>
    <t>神田児童老人福祉センター</t>
    <rPh sb="0" eb="2">
      <t>カンダ</t>
    </rPh>
    <phoneticPr fontId="46"/>
  </si>
  <si>
    <t>おやじの学び舎　楽しい木工教室</t>
    <rPh sb="4" eb="5">
      <t>マナ</t>
    </rPh>
    <rPh sb="6" eb="7">
      <t>ヤ</t>
    </rPh>
    <rPh sb="8" eb="9">
      <t>タノ</t>
    </rPh>
    <rPh sb="11" eb="13">
      <t>モッコウ</t>
    </rPh>
    <rPh sb="13" eb="15">
      <t>キョウシツ</t>
    </rPh>
    <phoneticPr fontId="46"/>
  </si>
  <si>
    <t>月・木・金</t>
    <rPh sb="0" eb="1">
      <t>ツキ</t>
    </rPh>
    <rPh sb="2" eb="3">
      <t>モク</t>
    </rPh>
    <rPh sb="4" eb="5">
      <t>キン</t>
    </rPh>
    <phoneticPr fontId="46"/>
  </si>
  <si>
    <t>7月～11月</t>
    <rPh sb="1" eb="2">
      <t>ガツ</t>
    </rPh>
    <rPh sb="5" eb="6">
      <t>ガツ</t>
    </rPh>
    <phoneticPr fontId="25"/>
  </si>
  <si>
    <t>水</t>
    <rPh sb="0" eb="1">
      <t>スイ</t>
    </rPh>
    <phoneticPr fontId="46"/>
  </si>
  <si>
    <t>おやじの学び舎　ふるさとガイドの大府再発見</t>
    <rPh sb="16" eb="18">
      <t>オオブ</t>
    </rPh>
    <rPh sb="18" eb="21">
      <t>サイハッケン</t>
    </rPh>
    <phoneticPr fontId="45"/>
  </si>
  <si>
    <t>おやじの学び舎　対話のレッスン</t>
    <rPh sb="4" eb="5">
      <t>マナ</t>
    </rPh>
    <rPh sb="6" eb="7">
      <t>ヤ</t>
    </rPh>
    <rPh sb="8" eb="10">
      <t>タイワ</t>
    </rPh>
    <phoneticPr fontId="46"/>
  </si>
  <si>
    <t>おやじの学び舎　コミュニケーション　男性向け　シニア　文学　朗読</t>
    <rPh sb="4" eb="5">
      <t>マナ</t>
    </rPh>
    <rPh sb="6" eb="7">
      <t>ヤ</t>
    </rPh>
    <rPh sb="18" eb="21">
      <t>ダンセイム</t>
    </rPh>
    <rPh sb="27" eb="29">
      <t>ブンガク</t>
    </rPh>
    <rPh sb="30" eb="32">
      <t>ロウドク</t>
    </rPh>
    <phoneticPr fontId="20"/>
  </si>
  <si>
    <t>5月～9月</t>
    <rPh sb="1" eb="2">
      <t>ガツ</t>
    </rPh>
    <rPh sb="4" eb="5">
      <t>ガツ</t>
    </rPh>
    <phoneticPr fontId="46"/>
  </si>
  <si>
    <t>金</t>
    <rPh sb="0" eb="1">
      <t>キン</t>
    </rPh>
    <phoneticPr fontId="46"/>
  </si>
  <si>
    <t>11月・12月</t>
    <rPh sb="6" eb="7">
      <t>ガツ</t>
    </rPh>
    <phoneticPr fontId="69"/>
  </si>
  <si>
    <t>土</t>
    <rPh sb="0" eb="1">
      <t>ド</t>
    </rPh>
    <phoneticPr fontId="46"/>
  </si>
  <si>
    <t>おやじの学び舎　歴史探訪「城と武将」</t>
    <rPh sb="4" eb="5">
      <t>マナ</t>
    </rPh>
    <rPh sb="6" eb="7">
      <t>ヤ</t>
    </rPh>
    <rPh sb="13" eb="14">
      <t>シロ</t>
    </rPh>
    <rPh sb="15" eb="17">
      <t>ブショウ</t>
    </rPh>
    <phoneticPr fontId="20"/>
  </si>
  <si>
    <t>おやじの学び舎　簡単な英会話と多文化共生を学ぼう！</t>
    <rPh sb="4" eb="5">
      <t>マナ</t>
    </rPh>
    <rPh sb="6" eb="7">
      <t>ヤ</t>
    </rPh>
    <rPh sb="8" eb="10">
      <t>カンタン</t>
    </rPh>
    <rPh sb="11" eb="14">
      <t>エイカイワ</t>
    </rPh>
    <rPh sb="15" eb="18">
      <t>タブンカ</t>
    </rPh>
    <rPh sb="18" eb="20">
      <t>キョウセイ</t>
    </rPh>
    <rPh sb="21" eb="22">
      <t>マナ</t>
    </rPh>
    <phoneticPr fontId="46"/>
  </si>
  <si>
    <t>おやじの学び舎　今からでも遅くない！　自分にあった筋トレを学ぼう</t>
    <rPh sb="4" eb="5">
      <t>マナ</t>
    </rPh>
    <rPh sb="6" eb="7">
      <t>ヤ</t>
    </rPh>
    <rPh sb="8" eb="9">
      <t>イマ</t>
    </rPh>
    <rPh sb="13" eb="14">
      <t>オソ</t>
    </rPh>
    <rPh sb="19" eb="21">
      <t>ジブン</t>
    </rPh>
    <rPh sb="25" eb="26">
      <t>キン</t>
    </rPh>
    <rPh sb="29" eb="30">
      <t>マナ</t>
    </rPh>
    <phoneticPr fontId="46"/>
  </si>
  <si>
    <t>6月～8月</t>
    <rPh sb="1" eb="2">
      <t>ガツ</t>
    </rPh>
    <rPh sb="4" eb="5">
      <t>ガツ</t>
    </rPh>
    <phoneticPr fontId="46"/>
  </si>
  <si>
    <t>おやじの学び舎　ドローンの楽しみ方・入門編</t>
    <rPh sb="13" eb="14">
      <t>タノ</t>
    </rPh>
    <rPh sb="16" eb="17">
      <t>カタ</t>
    </rPh>
    <rPh sb="18" eb="21">
      <t>ニュウモンヘン</t>
    </rPh>
    <phoneticPr fontId="46"/>
  </si>
  <si>
    <t>森岡公民館・他施設</t>
    <rPh sb="0" eb="2">
      <t>モリオカ</t>
    </rPh>
    <rPh sb="2" eb="5">
      <t>コ</t>
    </rPh>
    <rPh sb="6" eb="7">
      <t>ホカ</t>
    </rPh>
    <rPh sb="7" eb="9">
      <t>シセツ</t>
    </rPh>
    <phoneticPr fontId="46"/>
  </si>
  <si>
    <t>夏休み自由研究に挑戦！</t>
    <rPh sb="0" eb="2">
      <t>ナツヤス</t>
    </rPh>
    <rPh sb="3" eb="5">
      <t>ジユウ</t>
    </rPh>
    <rPh sb="5" eb="7">
      <t>ケンキュウ</t>
    </rPh>
    <rPh sb="8" eb="10">
      <t>チョウセン</t>
    </rPh>
    <phoneticPr fontId="19"/>
  </si>
  <si>
    <t>未定</t>
    <phoneticPr fontId="53"/>
  </si>
  <si>
    <t>8月</t>
    <rPh sb="1" eb="2">
      <t>ガツ</t>
    </rPh>
    <phoneticPr fontId="46"/>
  </si>
  <si>
    <t>未定</t>
    <phoneticPr fontId="46"/>
  </si>
  <si>
    <t>32人</t>
    <rPh sb="2" eb="3">
      <t>ニン</t>
    </rPh>
    <phoneticPr fontId="46"/>
  </si>
  <si>
    <t>幼児・小学生と保護者</t>
    <rPh sb="0" eb="2">
      <t>ヨウジ</t>
    </rPh>
    <rPh sb="3" eb="6">
      <t>ショウガクセイ</t>
    </rPh>
    <rPh sb="7" eb="10">
      <t>ホゴシャ</t>
    </rPh>
    <phoneticPr fontId="46"/>
  </si>
  <si>
    <t>親子　環境</t>
    <rPh sb="0" eb="2">
      <t>オヤコ</t>
    </rPh>
    <rPh sb="3" eb="5">
      <t>カンキョウ</t>
    </rPh>
    <phoneticPr fontId="46"/>
  </si>
  <si>
    <t>親子で学ぶ環境学習講座</t>
    <rPh sb="0" eb="2">
      <t>オヤコ</t>
    </rPh>
    <rPh sb="3" eb="4">
      <t>マナ</t>
    </rPh>
    <rPh sb="5" eb="9">
      <t>カンキョウガクシュウ</t>
    </rPh>
    <rPh sb="9" eb="11">
      <t>コウザ</t>
    </rPh>
    <phoneticPr fontId="46"/>
  </si>
  <si>
    <t>5月～12月</t>
    <rPh sb="1" eb="2">
      <t>ガツ</t>
    </rPh>
    <rPh sb="5" eb="6">
      <t>ガツ</t>
    </rPh>
    <phoneticPr fontId="46"/>
  </si>
  <si>
    <t>未定</t>
    <phoneticPr fontId="46"/>
  </si>
  <si>
    <t>20人</t>
    <phoneticPr fontId="46"/>
  </si>
  <si>
    <t>親子　リフレッシュ体操　幼児</t>
    <rPh sb="0" eb="2">
      <t>オヤコ</t>
    </rPh>
    <rPh sb="9" eb="11">
      <t>タイソウ</t>
    </rPh>
    <rPh sb="12" eb="14">
      <t>ヨウジ</t>
    </rPh>
    <phoneticPr fontId="46"/>
  </si>
  <si>
    <t>親子でリフレッシュ</t>
    <rPh sb="0" eb="2">
      <t>オヤコ</t>
    </rPh>
    <phoneticPr fontId="46"/>
  </si>
  <si>
    <t>5月～8月</t>
    <rPh sb="1" eb="2">
      <t>ガツ</t>
    </rPh>
    <rPh sb="4" eb="5">
      <t>ガツ</t>
    </rPh>
    <phoneticPr fontId="46"/>
  </si>
  <si>
    <t>未就園児と保護者</t>
    <rPh sb="0" eb="4">
      <t>ミシュウエンジ</t>
    </rPh>
    <rPh sb="5" eb="8">
      <t>ホゴシャ</t>
    </rPh>
    <phoneticPr fontId="46"/>
  </si>
  <si>
    <t>10人</t>
    <rPh sb="2" eb="3">
      <t>ニン</t>
    </rPh>
    <phoneticPr fontId="46"/>
  </si>
  <si>
    <t>11月</t>
    <rPh sb="2" eb="3">
      <t>ガツ</t>
    </rPh>
    <phoneticPr fontId="46"/>
  </si>
  <si>
    <t>10月</t>
    <rPh sb="2" eb="3">
      <t>ガツ</t>
    </rPh>
    <phoneticPr fontId="46"/>
  </si>
  <si>
    <t>10月～12月</t>
    <rPh sb="2" eb="3">
      <t>ガツ</t>
    </rPh>
    <rPh sb="6" eb="7">
      <t>ガツ</t>
    </rPh>
    <phoneticPr fontId="46"/>
  </si>
  <si>
    <t>フレガク　若者向け　健康　ボディコンディショニング　運動</t>
    <rPh sb="5" eb="8">
      <t>ワカモノム</t>
    </rPh>
    <rPh sb="10" eb="12">
      <t>ケンコウ</t>
    </rPh>
    <rPh sb="26" eb="28">
      <t>ウンドウ</t>
    </rPh>
    <phoneticPr fontId="46"/>
  </si>
  <si>
    <t>フレガク　ボディコンディショニング</t>
    <phoneticPr fontId="46"/>
  </si>
  <si>
    <t>健康は背中から-らくらく骨盤フィットネス-</t>
    <rPh sb="0" eb="2">
      <t>ケンコウ</t>
    </rPh>
    <rPh sb="3" eb="14">
      <t>セナカカラ-ラクラクコツバン</t>
    </rPh>
    <phoneticPr fontId="46"/>
  </si>
  <si>
    <t>6月・11月</t>
    <rPh sb="1" eb="2">
      <t>ガツ</t>
    </rPh>
    <rPh sb="5" eb="6">
      <t>ガツ</t>
    </rPh>
    <phoneticPr fontId="46"/>
  </si>
  <si>
    <t>未定</t>
    <phoneticPr fontId="46"/>
  </si>
  <si>
    <t>40人</t>
    <phoneticPr fontId="46"/>
  </si>
  <si>
    <t>バイオリン　音楽　体験</t>
    <rPh sb="6" eb="8">
      <t>オンガク</t>
    </rPh>
    <rPh sb="9" eb="11">
      <t>タイケン</t>
    </rPh>
    <phoneticPr fontId="46"/>
  </si>
  <si>
    <t>バイオリン講座</t>
    <rPh sb="5" eb="7">
      <t>コウザ</t>
    </rPh>
    <phoneticPr fontId="46"/>
  </si>
  <si>
    <t>9月～1月</t>
    <rPh sb="1" eb="2">
      <t>ガツ</t>
    </rPh>
    <rPh sb="4" eb="5">
      <t>ガツ</t>
    </rPh>
    <phoneticPr fontId="46"/>
  </si>
  <si>
    <t>12人</t>
    <rPh sb="2" eb="3">
      <t>ニン</t>
    </rPh>
    <phoneticPr fontId="46"/>
  </si>
  <si>
    <t>ふれあい交流会</t>
    <rPh sb="3" eb="4">
      <t>ヤ</t>
    </rPh>
    <rPh sb="4" eb="7">
      <t>コウリュウカイ</t>
    </rPh>
    <phoneticPr fontId="53"/>
  </si>
  <si>
    <t>共長公民館</t>
    <rPh sb="0" eb="1">
      <t>キョウチョウ</t>
    </rPh>
    <rPh sb="1" eb="4">
      <t>コウミンカン</t>
    </rPh>
    <phoneticPr fontId="12"/>
  </si>
  <si>
    <t>有</t>
    <rPh sb="0" eb="1">
      <t>ア</t>
    </rPh>
    <phoneticPr fontId="12"/>
  </si>
  <si>
    <t>共長公民館</t>
    <rPh sb="0" eb="5">
      <t>キョウチョウコウミンカン</t>
    </rPh>
    <phoneticPr fontId="12"/>
  </si>
  <si>
    <t>夏休み考古学教室</t>
    <rPh sb="3" eb="8">
      <t>コウコガクキョウシツ</t>
    </rPh>
    <phoneticPr fontId="46"/>
  </si>
  <si>
    <t>午前</t>
    <rPh sb="0" eb="2">
      <t>ゴゼン</t>
    </rPh>
    <phoneticPr fontId="12"/>
  </si>
  <si>
    <t>小学生男子</t>
    <rPh sb="0" eb="3">
      <t>ショウガクセイ</t>
    </rPh>
    <rPh sb="3" eb="5">
      <t>ダンシ</t>
    </rPh>
    <phoneticPr fontId="12"/>
  </si>
  <si>
    <t>夏休み男子料理教室</t>
    <rPh sb="0" eb="2">
      <t>ナツヤス</t>
    </rPh>
    <rPh sb="3" eb="5">
      <t>ダンシ</t>
    </rPh>
    <phoneticPr fontId="46"/>
  </si>
  <si>
    <t>土</t>
    <rPh sb="0" eb="1">
      <t>ド</t>
    </rPh>
    <phoneticPr fontId="12"/>
  </si>
  <si>
    <t>小中学生</t>
    <rPh sb="0" eb="1">
      <t>ショウ</t>
    </rPh>
    <rPh sb="1" eb="2">
      <t>ナカ</t>
    </rPh>
    <phoneticPr fontId="12"/>
  </si>
  <si>
    <t>教養・文化</t>
    <rPh sb="0" eb="2">
      <t>キョウヨウ</t>
    </rPh>
    <rPh sb="3" eb="5">
      <t>ブンカ</t>
    </rPh>
    <phoneticPr fontId="12"/>
  </si>
  <si>
    <t>30人</t>
    <rPh sb="2" eb="3">
      <t>ニン</t>
    </rPh>
    <phoneticPr fontId="45"/>
  </si>
  <si>
    <t>弦楽器講座　ウクレレ（初心者）</t>
    <rPh sb="0" eb="3">
      <t>ゲンガッキ</t>
    </rPh>
    <rPh sb="3" eb="5">
      <t>コウザ</t>
    </rPh>
    <rPh sb="11" eb="14">
      <t>ショシンシャ</t>
    </rPh>
    <phoneticPr fontId="46"/>
  </si>
  <si>
    <t>弦楽器講座　バイオリン（初心者）</t>
    <rPh sb="0" eb="3">
      <t>ゲンガッキ</t>
    </rPh>
    <rPh sb="3" eb="5">
      <t>コウザ</t>
    </rPh>
    <rPh sb="12" eb="15">
      <t>ショシンシャ</t>
    </rPh>
    <phoneticPr fontId="46"/>
  </si>
  <si>
    <t>自分史</t>
    <rPh sb="0" eb="3">
      <t>ジブンシ</t>
    </rPh>
    <phoneticPr fontId="46"/>
  </si>
  <si>
    <t>自分史講座</t>
    <rPh sb="0" eb="5">
      <t>ジブンシコウザ</t>
    </rPh>
    <phoneticPr fontId="46"/>
  </si>
  <si>
    <t>健康・スポーツ</t>
    <rPh sb="0" eb="2">
      <t>ケンコウ</t>
    </rPh>
    <phoneticPr fontId="12"/>
  </si>
  <si>
    <t>7月・8月</t>
    <rPh sb="1" eb="2">
      <t>ガツ</t>
    </rPh>
    <rPh sb="4" eb="5">
      <t>ガツ</t>
    </rPh>
    <phoneticPr fontId="12"/>
  </si>
  <si>
    <t>各16人</t>
    <rPh sb="0" eb="1">
      <t>カク</t>
    </rPh>
    <rPh sb="3" eb="4">
      <t>ニン</t>
    </rPh>
    <phoneticPr fontId="46"/>
  </si>
  <si>
    <t>健康　ヨガ　リラックス</t>
    <rPh sb="0" eb="2">
      <t>ケンコウ</t>
    </rPh>
    <phoneticPr fontId="12"/>
  </si>
  <si>
    <t>リラクゼーションヨガ教室</t>
    <rPh sb="10" eb="12">
      <t>キョウシツ</t>
    </rPh>
    <phoneticPr fontId="12"/>
  </si>
  <si>
    <t>5月・6月</t>
    <rPh sb="1" eb="2">
      <t>ガツ</t>
    </rPh>
    <rPh sb="4" eb="5">
      <t>ガツ</t>
    </rPh>
    <phoneticPr fontId="12"/>
  </si>
  <si>
    <t>火</t>
    <rPh sb="0" eb="1">
      <t>カ</t>
    </rPh>
    <phoneticPr fontId="12"/>
  </si>
  <si>
    <t>一般</t>
    <rPh sb="0" eb="2">
      <t>イッパン</t>
    </rPh>
    <phoneticPr fontId="12"/>
  </si>
  <si>
    <t>つまみ細工教室</t>
    <rPh sb="3" eb="5">
      <t>サイク</t>
    </rPh>
    <rPh sb="5" eb="7">
      <t>キョウシツ</t>
    </rPh>
    <phoneticPr fontId="12"/>
  </si>
  <si>
    <t>各10人</t>
    <rPh sb="0" eb="1">
      <t>カク</t>
    </rPh>
    <phoneticPr fontId="46"/>
  </si>
  <si>
    <t>5回コース×2回</t>
    <rPh sb="1" eb="2">
      <t>カイ</t>
    </rPh>
    <rPh sb="7" eb="8">
      <t>カイ</t>
    </rPh>
    <phoneticPr fontId="46"/>
  </si>
  <si>
    <t>健康体操　健康　体操</t>
    <rPh sb="0" eb="2">
      <t>ケンコウ</t>
    </rPh>
    <rPh sb="2" eb="4">
      <t>タイソウ</t>
    </rPh>
    <rPh sb="5" eb="7">
      <t>ケンコウ</t>
    </rPh>
    <rPh sb="8" eb="10">
      <t>タイソウ</t>
    </rPh>
    <phoneticPr fontId="46"/>
  </si>
  <si>
    <t>市民芸人育成プログラム2024</t>
    <rPh sb="0" eb="2">
      <t>シミン</t>
    </rPh>
    <rPh sb="2" eb="4">
      <t>ゲイニン</t>
    </rPh>
    <rPh sb="4" eb="6">
      <t>イクセイ</t>
    </rPh>
    <phoneticPr fontId="46"/>
  </si>
  <si>
    <t>8月・9月</t>
    <rPh sb="1" eb="2">
      <t>ガツ</t>
    </rPh>
    <rPh sb="4" eb="5">
      <t>ガツ</t>
    </rPh>
    <phoneticPr fontId="12"/>
  </si>
  <si>
    <t>OBU-1グランプリ2024withメディアス</t>
  </si>
  <si>
    <t>大府市成年後見制度利用促進セミナー</t>
    <rPh sb="0" eb="3">
      <t>オオブシ</t>
    </rPh>
    <rPh sb="3" eb="7">
      <t>セイネンコウケン</t>
    </rPh>
    <rPh sb="7" eb="9">
      <t>セイド</t>
    </rPh>
    <rPh sb="9" eb="11">
      <t>リヨウ</t>
    </rPh>
    <rPh sb="11" eb="13">
      <t>ソクシン</t>
    </rPh>
    <phoneticPr fontId="46"/>
  </si>
  <si>
    <t>100人</t>
    <rPh sb="3" eb="4">
      <t>ニン</t>
    </rPh>
    <phoneticPr fontId="46"/>
  </si>
  <si>
    <t>福祉総合相談室</t>
    <rPh sb="0" eb="2">
      <t>フクシ</t>
    </rPh>
    <rPh sb="2" eb="4">
      <t>ソウゴウ</t>
    </rPh>
    <rPh sb="4" eb="6">
      <t>ソウダン</t>
    </rPh>
    <rPh sb="6" eb="7">
      <t>シツ</t>
    </rPh>
    <phoneticPr fontId="12"/>
  </si>
  <si>
    <t>（仮）大府市成年後見教室</t>
    <rPh sb="1" eb="2">
      <t>カリ</t>
    </rPh>
    <rPh sb="3" eb="6">
      <t>オオブシ</t>
    </rPh>
    <rPh sb="6" eb="10">
      <t>セイネンコウケン</t>
    </rPh>
    <rPh sb="10" eb="12">
      <t>キョウシツ</t>
    </rPh>
    <phoneticPr fontId="46"/>
  </si>
  <si>
    <t>盆梅　イベント　盆栽　大倉公園</t>
    <rPh sb="0" eb="2">
      <t>ボンバイ</t>
    </rPh>
    <rPh sb="8" eb="10">
      <t>ボンサイ</t>
    </rPh>
    <rPh sb="11" eb="13">
      <t>オオクラ</t>
    </rPh>
    <rPh sb="13" eb="15">
      <t>コウエン</t>
    </rPh>
    <phoneticPr fontId="12"/>
  </si>
  <si>
    <t>大府盆梅展</t>
    <rPh sb="0" eb="2">
      <t>オオブ</t>
    </rPh>
    <rPh sb="1" eb="2">
      <t>ボン</t>
    </rPh>
    <rPh sb="2" eb="4">
      <t>ボンバイ</t>
    </rPh>
    <rPh sb="4" eb="5">
      <t>テン</t>
    </rPh>
    <phoneticPr fontId="12"/>
  </si>
  <si>
    <t>2月</t>
  </si>
  <si>
    <t>大倉公園</t>
    <rPh sb="0" eb="1">
      <t>オオクラ</t>
    </rPh>
    <rPh sb="1" eb="3">
      <t>コウエン</t>
    </rPh>
    <phoneticPr fontId="12"/>
  </si>
  <si>
    <t>商工業ウェルネスバレー推進課</t>
    <rPh sb="0" eb="3">
      <t>ショウコウギョウ</t>
    </rPh>
    <rPh sb="11" eb="13">
      <t>スイシン</t>
    </rPh>
    <rPh sb="13" eb="14">
      <t>カ</t>
    </rPh>
    <phoneticPr fontId="12"/>
  </si>
  <si>
    <t>産業文化まつり　まつり　イベント　秋　大府　</t>
    <rPh sb="0" eb="2">
      <t>サンギョウ</t>
    </rPh>
    <rPh sb="2" eb="4">
      <t>ブンカ</t>
    </rPh>
    <rPh sb="17" eb="18">
      <t>アキ</t>
    </rPh>
    <rPh sb="19" eb="21">
      <t>オオブ</t>
    </rPh>
    <phoneticPr fontId="12"/>
  </si>
  <si>
    <t>大府市産業文化まつり</t>
    <rPh sb="0" eb="3">
      <t>オオブシ</t>
    </rPh>
    <rPh sb="3" eb="5">
      <t>サンギョウ</t>
    </rPh>
    <rPh sb="5" eb="7">
      <t>ブンカ</t>
    </rPh>
    <phoneticPr fontId="12"/>
  </si>
  <si>
    <t>10月</t>
  </si>
  <si>
    <t>土・日</t>
    <rPh sb="1" eb="2">
      <t>ヒ</t>
    </rPh>
    <phoneticPr fontId="12"/>
  </si>
  <si>
    <t>メディアス体育館おおぶ
・駐車場</t>
    <rPh sb="5" eb="8">
      <t>タイイクカン</t>
    </rPh>
    <rPh sb="13" eb="16">
      <t>チュウシャジョウ</t>
    </rPh>
    <phoneticPr fontId="12"/>
  </si>
  <si>
    <t>七福神　イベント　御朱印　寺　　</t>
    <rPh sb="0" eb="3">
      <t>シチフクジン</t>
    </rPh>
    <rPh sb="9" eb="12">
      <t>ゴシュイン</t>
    </rPh>
    <rPh sb="13" eb="14">
      <t>テラ</t>
    </rPh>
    <phoneticPr fontId="12"/>
  </si>
  <si>
    <t>大府七福神めぐり</t>
    <rPh sb="0" eb="2">
      <t>オオブ</t>
    </rPh>
    <rPh sb="2" eb="5">
      <t>シチフクジン</t>
    </rPh>
    <phoneticPr fontId="12"/>
  </si>
  <si>
    <t>大府市内七か寺</t>
    <rPh sb="0" eb="4">
      <t>オオブシナイ</t>
    </rPh>
    <rPh sb="4" eb="5">
      <t>ナナ</t>
    </rPh>
    <rPh sb="6" eb="7">
      <t>テラ</t>
    </rPh>
    <phoneticPr fontId="12"/>
  </si>
  <si>
    <t>毎週月曜日（祝日の場合は翌日）・最終金曜日</t>
    <rPh sb="0" eb="2">
      <t>マイシュウ</t>
    </rPh>
    <rPh sb="2" eb="5">
      <t>ゲツヨウビ</t>
    </rPh>
    <rPh sb="6" eb="8">
      <t>シュクジツ</t>
    </rPh>
    <rPh sb="9" eb="11">
      <t>バアイ</t>
    </rPh>
    <rPh sb="12" eb="14">
      <t>ヨクジツ</t>
    </rPh>
    <rPh sb="16" eb="18">
      <t>サイシュウ</t>
    </rPh>
    <rPh sb="18" eb="21">
      <t>キンヨウビ</t>
    </rPh>
    <phoneticPr fontId="46"/>
  </si>
  <si>
    <t>教養・文化</t>
    <rPh sb="0" eb="2">
      <t>キョウヨウ</t>
    </rPh>
    <rPh sb="3" eb="5">
      <t>ブンカ</t>
    </rPh>
    <phoneticPr fontId="11"/>
  </si>
  <si>
    <t>土・日</t>
    <rPh sb="0" eb="1">
      <t>ツチ</t>
    </rPh>
    <rPh sb="2" eb="3">
      <t>ヒ</t>
    </rPh>
    <phoneticPr fontId="46"/>
  </si>
  <si>
    <t>一般</t>
    <rPh sb="0" eb="2">
      <t>イッパン</t>
    </rPh>
    <phoneticPr fontId="11"/>
  </si>
  <si>
    <t>有</t>
    <rPh sb="0" eb="1">
      <t>ア</t>
    </rPh>
    <phoneticPr fontId="11"/>
  </si>
  <si>
    <t>歴史</t>
  </si>
  <si>
    <t>土・日</t>
  </si>
  <si>
    <t>7月</t>
    <rPh sb="1" eb="2">
      <t>ガツ</t>
    </rPh>
    <phoneticPr fontId="11"/>
  </si>
  <si>
    <t>土</t>
    <rPh sb="0" eb="1">
      <t>ド</t>
    </rPh>
    <phoneticPr fontId="11"/>
  </si>
  <si>
    <t>メディアス体育館おおぶ</t>
    <rPh sb="5" eb="8">
      <t>タイイクカン</t>
    </rPh>
    <phoneticPr fontId="11"/>
  </si>
  <si>
    <t>小学生</t>
    <rPh sb="0" eb="3">
      <t>ショウガクセイ</t>
    </rPh>
    <phoneticPr fontId="11"/>
  </si>
  <si>
    <t>100人</t>
  </si>
  <si>
    <t>無</t>
    <rPh sb="0" eb="1">
      <t>ナシ</t>
    </rPh>
    <phoneticPr fontId="11"/>
  </si>
  <si>
    <t>午前</t>
    <rPh sb="0" eb="2">
      <t>ゴゼン</t>
    </rPh>
    <phoneticPr fontId="11"/>
  </si>
  <si>
    <t>大府市民球場</t>
    <rPh sb="0" eb="6">
      <t>オオブシミンキュウジョウ</t>
    </rPh>
    <phoneticPr fontId="46"/>
  </si>
  <si>
    <t>150人</t>
  </si>
  <si>
    <t>広域住民</t>
    <phoneticPr fontId="46"/>
  </si>
  <si>
    <t>健康・スポーツ</t>
    <rPh sb="0" eb="2">
      <t>ケンコウ</t>
    </rPh>
    <phoneticPr fontId="11"/>
  </si>
  <si>
    <t>ビーチボール　大会　知多　スポーツ　大会</t>
    <rPh sb="7" eb="9">
      <t>タイカイ</t>
    </rPh>
    <rPh sb="10" eb="12">
      <t>チタ</t>
    </rPh>
    <rPh sb="18" eb="20">
      <t>タイカイ</t>
    </rPh>
    <phoneticPr fontId="11"/>
  </si>
  <si>
    <t>日</t>
    <rPh sb="0" eb="1">
      <t>ニチ</t>
    </rPh>
    <phoneticPr fontId="11"/>
  </si>
  <si>
    <t>東海市民体育館</t>
    <rPh sb="0" eb="4">
      <t>トウカイシミン</t>
    </rPh>
    <rPh sb="4" eb="7">
      <t>タイイクカン</t>
    </rPh>
    <phoneticPr fontId="11"/>
  </si>
  <si>
    <t>防災　学習　セミナー　災害　備え　危機管理</t>
    <rPh sb="0" eb="2">
      <t>ボウサイ</t>
    </rPh>
    <rPh sb="3" eb="5">
      <t>ガクシュウ</t>
    </rPh>
    <rPh sb="11" eb="13">
      <t>サイガイ</t>
    </rPh>
    <rPh sb="14" eb="15">
      <t>ソナ</t>
    </rPh>
    <rPh sb="17" eb="21">
      <t>キキカンリ</t>
    </rPh>
    <phoneticPr fontId="46"/>
  </si>
  <si>
    <t>おおぶ防災セミナー</t>
    <rPh sb="3" eb="5">
      <t>ボウサイ</t>
    </rPh>
    <phoneticPr fontId="46"/>
  </si>
  <si>
    <t>5月・6月・9月・10月・11月・12月・1月・2月</t>
    <rPh sb="1" eb="2">
      <t>ガツ</t>
    </rPh>
    <rPh sb="4" eb="5">
      <t>ガツ</t>
    </rPh>
    <rPh sb="7" eb="8">
      <t>ガツ</t>
    </rPh>
    <rPh sb="11" eb="12">
      <t>ガツ</t>
    </rPh>
    <rPh sb="15" eb="16">
      <t>ガツ</t>
    </rPh>
    <rPh sb="19" eb="20">
      <t>ガツ</t>
    </rPh>
    <rPh sb="22" eb="23">
      <t>ガツ</t>
    </rPh>
    <rPh sb="25" eb="26">
      <t>ガツ</t>
    </rPh>
    <phoneticPr fontId="46"/>
  </si>
  <si>
    <t>DAIWA防災学習センター</t>
    <rPh sb="5" eb="9">
      <t>ボウサイガクシュウ</t>
    </rPh>
    <phoneticPr fontId="46"/>
  </si>
  <si>
    <t>中学生以上の市内在住在勤在学者（女性限定日もあり）</t>
    <rPh sb="0" eb="3">
      <t>チュウガクセイ</t>
    </rPh>
    <rPh sb="3" eb="5">
      <t>イジョウ</t>
    </rPh>
    <rPh sb="6" eb="8">
      <t>シナイ</t>
    </rPh>
    <rPh sb="8" eb="10">
      <t>ザイジュウ</t>
    </rPh>
    <rPh sb="10" eb="12">
      <t>ザイキン</t>
    </rPh>
    <rPh sb="12" eb="15">
      <t>ザイガクシャ</t>
    </rPh>
    <rPh sb="16" eb="18">
      <t>ジョセイ</t>
    </rPh>
    <rPh sb="18" eb="20">
      <t>ゲンテイ</t>
    </rPh>
    <rPh sb="20" eb="21">
      <t>ヒ</t>
    </rPh>
    <phoneticPr fontId="46"/>
  </si>
  <si>
    <t>危機管理課防災学習センター</t>
    <rPh sb="0" eb="2">
      <t>キキ</t>
    </rPh>
    <rPh sb="2" eb="4">
      <t>カンリ</t>
    </rPh>
    <rPh sb="4" eb="5">
      <t>カ</t>
    </rPh>
    <rPh sb="5" eb="9">
      <t>ボウサイガクシュウ</t>
    </rPh>
    <phoneticPr fontId="46"/>
  </si>
  <si>
    <t>5月・6月</t>
    <rPh sb="1" eb="2">
      <t>ガツ</t>
    </rPh>
    <rPh sb="4" eb="5">
      <t>ガツ</t>
    </rPh>
    <phoneticPr fontId="11"/>
  </si>
  <si>
    <t>大府市役所等</t>
    <rPh sb="0" eb="5">
      <t>オオブシヤクショ</t>
    </rPh>
    <rPh sb="5" eb="6">
      <t>トウ</t>
    </rPh>
    <phoneticPr fontId="11"/>
  </si>
  <si>
    <t>地域住民</t>
    <rPh sb="0" eb="2">
      <t>チイキ</t>
    </rPh>
    <rPh sb="2" eb="4">
      <t>ジュウミン</t>
    </rPh>
    <phoneticPr fontId="11"/>
  </si>
  <si>
    <t>★地域総ぐるみ防災訓練</t>
    <rPh sb="1" eb="2">
      <t>チイキ</t>
    </rPh>
    <rPh sb="2" eb="3">
      <t>ソウ</t>
    </rPh>
    <rPh sb="6" eb="8">
      <t>ボウサイ</t>
    </rPh>
    <rPh sb="8" eb="10">
      <t>クンレン</t>
    </rPh>
    <phoneticPr fontId="53"/>
  </si>
  <si>
    <t>北山小学校</t>
    <rPh sb="0" eb="5">
      <t>キタヤマショウガッコウ</t>
    </rPh>
    <phoneticPr fontId="11"/>
  </si>
  <si>
    <t>吉田小学校</t>
    <rPh sb="0" eb="5">
      <t>ヨシダショウガッコウ</t>
    </rPh>
    <phoneticPr fontId="11"/>
  </si>
  <si>
    <t>小学生と保護者</t>
    <rPh sb="4" eb="7">
      <t>ホゴシャ</t>
    </rPh>
    <phoneticPr fontId="11"/>
  </si>
  <si>
    <t>おおぶ文化交流の杜（アローブ）図書館</t>
    <phoneticPr fontId="46"/>
  </si>
  <si>
    <t>柊山町六丁目150番地の1</t>
    <phoneticPr fontId="46"/>
  </si>
  <si>
    <t>48-1808</t>
    <phoneticPr fontId="46"/>
  </si>
  <si>
    <t>第3月曜日休館（祝日の場合は翌日）</t>
    <phoneticPr fontId="46"/>
  </si>
  <si>
    <t>ＤＡＩＷＡ防災学習センター</t>
    <phoneticPr fontId="46"/>
  </si>
  <si>
    <t>明成町四丁目37番地の1</t>
    <phoneticPr fontId="46"/>
  </si>
  <si>
    <t>46-2200</t>
    <phoneticPr fontId="46"/>
  </si>
  <si>
    <t>毎週月曜日休館（祝日の場合は翌休日でない日）</t>
    <rPh sb="0" eb="2">
      <t>マイシュウ</t>
    </rPh>
    <rPh sb="2" eb="5">
      <t>ゲツヨウビ</t>
    </rPh>
    <rPh sb="5" eb="7">
      <t>キュウカン</t>
    </rPh>
    <rPh sb="8" eb="10">
      <t>シュクジツ</t>
    </rPh>
    <rPh sb="11" eb="13">
      <t>バアイ</t>
    </rPh>
    <rPh sb="14" eb="15">
      <t>ヨク</t>
    </rPh>
    <rPh sb="15" eb="17">
      <t>キュウジツ</t>
    </rPh>
    <rPh sb="20" eb="21">
      <t>ヒ</t>
    </rPh>
    <phoneticPr fontId="46"/>
  </si>
  <si>
    <t>6月～1月</t>
    <rPh sb="1" eb="2">
      <t>ガツ</t>
    </rPh>
    <rPh sb="4" eb="5">
      <t>ガツ</t>
    </rPh>
    <phoneticPr fontId="10"/>
  </si>
  <si>
    <t>小・中学生と保護者</t>
    <rPh sb="0" eb="1">
      <t>ショウ</t>
    </rPh>
    <rPh sb="2" eb="5">
      <t>チュウガクセイ</t>
    </rPh>
    <rPh sb="6" eb="9">
      <t>ホゴシャ</t>
    </rPh>
    <phoneticPr fontId="10"/>
  </si>
  <si>
    <t>吉田公民館</t>
    <rPh sb="0" eb="1">
      <t>ヨシダ</t>
    </rPh>
    <rPh sb="1" eb="4">
      <t>コウミンカン</t>
    </rPh>
    <phoneticPr fontId="10"/>
  </si>
  <si>
    <t>しめ縄づくり教室</t>
    <rPh sb="2" eb="3">
      <t>ナワ</t>
    </rPh>
    <rPh sb="6" eb="8">
      <t>キョウシツ</t>
    </rPh>
    <phoneticPr fontId="10"/>
  </si>
  <si>
    <t>金</t>
    <rPh sb="0" eb="1">
      <t>キン</t>
    </rPh>
    <phoneticPr fontId="10"/>
  </si>
  <si>
    <t>吉田小学校</t>
    <rPh sb="0" eb="2">
      <t>ヨシダ</t>
    </rPh>
    <rPh sb="2" eb="5">
      <t>ショウガッコウ</t>
    </rPh>
    <phoneticPr fontId="10"/>
  </si>
  <si>
    <t>小学生</t>
    <rPh sb="0" eb="3">
      <t>ショウガクセイ</t>
    </rPh>
    <phoneticPr fontId="10"/>
  </si>
  <si>
    <t>無</t>
    <rPh sb="0" eb="1">
      <t>ナシ</t>
    </rPh>
    <phoneticPr fontId="10"/>
  </si>
  <si>
    <t>土</t>
    <rPh sb="0" eb="1">
      <t>ツチ</t>
    </rPh>
    <phoneticPr fontId="10"/>
  </si>
  <si>
    <t>吉田公民館</t>
    <rPh sb="0" eb="2">
      <t>ヨシダ</t>
    </rPh>
    <rPh sb="2" eb="5">
      <t>コウミンカン</t>
    </rPh>
    <phoneticPr fontId="10"/>
  </si>
  <si>
    <t>教養・文化</t>
    <rPh sb="0" eb="2">
      <t>キョウヨウ</t>
    </rPh>
    <rPh sb="3" eb="5">
      <t>ブンカ</t>
    </rPh>
    <phoneticPr fontId="10"/>
  </si>
  <si>
    <t>おおぶアカデミー</t>
  </si>
  <si>
    <t>一般</t>
    <rPh sb="0" eb="2">
      <t>イッパン</t>
    </rPh>
    <phoneticPr fontId="10"/>
  </si>
  <si>
    <t>健康・スポーツ</t>
    <rPh sb="0" eb="2">
      <t>ケンコウ</t>
    </rPh>
    <phoneticPr fontId="10"/>
  </si>
  <si>
    <t>有</t>
    <rPh sb="0" eb="1">
      <t>ア</t>
    </rPh>
    <phoneticPr fontId="10"/>
  </si>
  <si>
    <t>趣味・生活</t>
    <rPh sb="0" eb="2">
      <t>シュミ</t>
    </rPh>
    <rPh sb="3" eb="5">
      <t>セイカツ</t>
    </rPh>
    <phoneticPr fontId="10"/>
  </si>
  <si>
    <t>午前</t>
    <rPh sb="0" eb="2">
      <t>ゴゼン</t>
    </rPh>
    <phoneticPr fontId="10"/>
  </si>
  <si>
    <t>土</t>
    <rPh sb="0" eb="1">
      <t>ド</t>
    </rPh>
    <phoneticPr fontId="10"/>
  </si>
  <si>
    <t>神田公民館</t>
    <rPh sb="0" eb="1">
      <t>カンダ</t>
    </rPh>
    <rPh sb="1" eb="4">
      <t>コウミンカン</t>
    </rPh>
    <phoneticPr fontId="10"/>
  </si>
  <si>
    <t>小学生と保護者</t>
    <rPh sb="0" eb="3">
      <t>ショウガクセイ</t>
    </rPh>
    <rPh sb="4" eb="7">
      <t>ホゴシャ</t>
    </rPh>
    <phoneticPr fontId="10"/>
  </si>
  <si>
    <t>6組</t>
    <rPh sb="1" eb="2">
      <t>クミ</t>
    </rPh>
    <phoneticPr fontId="46"/>
  </si>
  <si>
    <t>神田公民館</t>
    <rPh sb="0" eb="2">
      <t>カンダ</t>
    </rPh>
    <rPh sb="2" eb="5">
      <t>コウミンカン</t>
    </rPh>
    <phoneticPr fontId="10"/>
  </si>
  <si>
    <t>未定</t>
    <rPh sb="0" eb="2">
      <t>ミテイ</t>
    </rPh>
    <phoneticPr fontId="10"/>
  </si>
  <si>
    <t>12人</t>
    <rPh sb="2" eb="3">
      <t>ニン</t>
    </rPh>
    <phoneticPr fontId="66"/>
  </si>
  <si>
    <t>中学卒業～39歳</t>
    <rPh sb="0" eb="2">
      <t>チュウガク</t>
    </rPh>
    <rPh sb="2" eb="4">
      <t>ソツギョウ</t>
    </rPh>
    <rPh sb="7" eb="8">
      <t>サイ</t>
    </rPh>
    <phoneticPr fontId="10"/>
  </si>
  <si>
    <t>エクササイズ　健康　高齢者向け</t>
    <rPh sb="7" eb="9">
      <t>ケンコウ</t>
    </rPh>
    <rPh sb="10" eb="13">
      <t>コウレイシャ</t>
    </rPh>
    <rPh sb="13" eb="14">
      <t>ム</t>
    </rPh>
    <phoneticPr fontId="10"/>
  </si>
  <si>
    <t>神田公民館</t>
    <rPh sb="0" eb="5">
      <t>カンダコウミンカン</t>
    </rPh>
    <phoneticPr fontId="10"/>
  </si>
  <si>
    <t>健康　コグニサイズ　男性向け　シニア</t>
    <rPh sb="0" eb="2">
      <t>ケンコウ</t>
    </rPh>
    <rPh sb="10" eb="12">
      <t>ダンセイ</t>
    </rPh>
    <rPh sb="12" eb="13">
      <t>ム</t>
    </rPh>
    <phoneticPr fontId="10"/>
  </si>
  <si>
    <t>イキイキおやじフィットネス</t>
  </si>
  <si>
    <t>ICT　インターネット　コミュニケーション　スマホ　IT</t>
  </si>
  <si>
    <t>ハイカラプラス　ICT活用講座</t>
    <rPh sb="11" eb="13">
      <t>カツヨウ</t>
    </rPh>
    <rPh sb="13" eb="15">
      <t>コウザ</t>
    </rPh>
    <phoneticPr fontId="46"/>
  </si>
  <si>
    <t>神田公民館</t>
    <rPh sb="0" eb="5">
      <t>カンダコウミンカン</t>
    </rPh>
    <phoneticPr fontId="46"/>
  </si>
  <si>
    <t>ハイカラプラス（企業等連携講座）</t>
    <rPh sb="8" eb="10">
      <t>キギョウ</t>
    </rPh>
    <rPh sb="10" eb="11">
      <t>トウ</t>
    </rPh>
    <rPh sb="11" eb="13">
      <t>レンケイ</t>
    </rPh>
    <rPh sb="13" eb="15">
      <t>コウザ</t>
    </rPh>
    <phoneticPr fontId="10"/>
  </si>
  <si>
    <t>神田公民館まつり</t>
    <rPh sb="0" eb="5">
      <t>カンダコウミンカン</t>
    </rPh>
    <phoneticPr fontId="46"/>
  </si>
  <si>
    <t>しめ縄作り</t>
    <rPh sb="2" eb="4">
      <t>ナワヅク</t>
    </rPh>
    <phoneticPr fontId="46"/>
  </si>
  <si>
    <t>長草公民館</t>
    <rPh sb="0" eb="5">
      <t>ナガクサコウミンカン</t>
    </rPh>
    <phoneticPr fontId="46"/>
  </si>
  <si>
    <t>有</t>
    <rPh sb="0" eb="1">
      <t>アリ</t>
    </rPh>
    <phoneticPr fontId="10"/>
  </si>
  <si>
    <t>ハイカラプラス　工作</t>
    <rPh sb="8" eb="10">
      <t>コウサク</t>
    </rPh>
    <phoneticPr fontId="46"/>
  </si>
  <si>
    <t>煮干し解剖</t>
    <rPh sb="0" eb="2">
      <t>ニボ</t>
    </rPh>
    <rPh sb="3" eb="5">
      <t>カイボウ</t>
    </rPh>
    <phoneticPr fontId="46"/>
  </si>
  <si>
    <t>おおぶアカデミー（中京大学）</t>
    <rPh sb="9" eb="11">
      <t>チュウキョウ</t>
    </rPh>
    <rPh sb="11" eb="13">
      <t>ダイガク</t>
    </rPh>
    <phoneticPr fontId="53"/>
  </si>
  <si>
    <t>高齢者　バイオリン　音楽</t>
    <rPh sb="10" eb="12">
      <t>オンガク</t>
    </rPh>
    <phoneticPr fontId="46"/>
  </si>
  <si>
    <t>高齢者のためのクイズで学習！バイオリン講座</t>
    <rPh sb="0" eb="3">
      <t>コウレイシャ</t>
    </rPh>
    <rPh sb="11" eb="13">
      <t>ガクシュウ</t>
    </rPh>
    <rPh sb="19" eb="21">
      <t>コウザ</t>
    </rPh>
    <phoneticPr fontId="46"/>
  </si>
  <si>
    <t>正月　工作</t>
    <rPh sb="0" eb="2">
      <t>ショウガツ</t>
    </rPh>
    <rPh sb="3" eb="5">
      <t>コウサク</t>
    </rPh>
    <phoneticPr fontId="46"/>
  </si>
  <si>
    <t>フレ☆ガク　身体あたため美姿勢ヨガ講座</t>
    <rPh sb="6" eb="8">
      <t>カラダ</t>
    </rPh>
    <rPh sb="12" eb="15">
      <t>ビシセイ</t>
    </rPh>
    <rPh sb="17" eb="19">
      <t>コウザ</t>
    </rPh>
    <phoneticPr fontId="54"/>
  </si>
  <si>
    <t>足ととのえ講座</t>
    <rPh sb="0" eb="1">
      <t>アシ</t>
    </rPh>
    <rPh sb="5" eb="7">
      <t>コウザ</t>
    </rPh>
    <phoneticPr fontId="46"/>
  </si>
  <si>
    <t>フレガク　若者向け　琴　音楽</t>
    <rPh sb="5" eb="7">
      <t>ワカモノ</t>
    </rPh>
    <rPh sb="7" eb="8">
      <t>ム</t>
    </rPh>
    <rPh sb="10" eb="11">
      <t>コト</t>
    </rPh>
    <rPh sb="12" eb="14">
      <t>オンガク</t>
    </rPh>
    <phoneticPr fontId="54"/>
  </si>
  <si>
    <t>フレ☆ガク　はじめての琴体験講座</t>
    <rPh sb="11" eb="12">
      <t>コト</t>
    </rPh>
    <rPh sb="12" eb="14">
      <t>タイケン</t>
    </rPh>
    <rPh sb="14" eb="16">
      <t>コウザ</t>
    </rPh>
    <phoneticPr fontId="54"/>
  </si>
  <si>
    <t>まつり　夏　共和駅前　盆踊り</t>
    <rPh sb="4" eb="5">
      <t>ナツ</t>
    </rPh>
    <rPh sb="6" eb="8">
      <t>キョウワ</t>
    </rPh>
    <rPh sb="8" eb="9">
      <t>エキ</t>
    </rPh>
    <rPh sb="9" eb="10">
      <t>マエ</t>
    </rPh>
    <rPh sb="11" eb="13">
      <t>ボンオド</t>
    </rPh>
    <phoneticPr fontId="46"/>
  </si>
  <si>
    <t>共長夏まつり</t>
    <rPh sb="0" eb="1">
      <t>キョウ</t>
    </rPh>
    <rPh sb="1" eb="2">
      <t>チョウ</t>
    </rPh>
    <rPh sb="2" eb="3">
      <t>ナツ</t>
    </rPh>
    <phoneticPr fontId="46"/>
  </si>
  <si>
    <t>共和駅前ロータリー</t>
    <rPh sb="0" eb="2">
      <t>キョウワ</t>
    </rPh>
    <rPh sb="2" eb="3">
      <t>エキ</t>
    </rPh>
    <rPh sb="3" eb="4">
      <t>マエ</t>
    </rPh>
    <phoneticPr fontId="46"/>
  </si>
  <si>
    <t>地域住民</t>
    <rPh sb="0" eb="2">
      <t>チイキ</t>
    </rPh>
    <rPh sb="2" eb="4">
      <t>ジュウミン</t>
    </rPh>
    <phoneticPr fontId="10"/>
  </si>
  <si>
    <t>共長公民館・長草公民館</t>
    <rPh sb="0" eb="1">
      <t>キョウ</t>
    </rPh>
    <rPh sb="1" eb="2">
      <t>チョウ</t>
    </rPh>
    <rPh sb="2" eb="5">
      <t>コウミンカン</t>
    </rPh>
    <rPh sb="6" eb="8">
      <t>ナガクサ</t>
    </rPh>
    <rPh sb="8" eb="11">
      <t>コウミンカン</t>
    </rPh>
    <phoneticPr fontId="46"/>
  </si>
  <si>
    <t>まつり　長草　公民館　地域　住民　イベント</t>
    <rPh sb="4" eb="6">
      <t>ナガクサ</t>
    </rPh>
    <rPh sb="7" eb="10">
      <t>コウミンカン</t>
    </rPh>
    <rPh sb="11" eb="13">
      <t>チイキ</t>
    </rPh>
    <rPh sb="14" eb="16">
      <t>ジュウミン</t>
    </rPh>
    <phoneticPr fontId="46"/>
  </si>
  <si>
    <t>長草公民館まつり</t>
    <rPh sb="0" eb="2">
      <t>ナガクサ</t>
    </rPh>
    <rPh sb="2" eb="5">
      <t>コウミンカン</t>
    </rPh>
    <phoneticPr fontId="46"/>
  </si>
  <si>
    <t>長草公民館</t>
    <rPh sb="0" eb="2">
      <t>ナガクサ</t>
    </rPh>
    <rPh sb="2" eb="5">
      <t>コウミンカン</t>
    </rPh>
    <phoneticPr fontId="46"/>
  </si>
  <si>
    <t>まつり　芸能　共長　長草　発表会　踊り　歌</t>
    <rPh sb="4" eb="6">
      <t>ゲイノウ</t>
    </rPh>
    <rPh sb="7" eb="8">
      <t>キョウ</t>
    </rPh>
    <rPh sb="8" eb="9">
      <t>チョウ</t>
    </rPh>
    <rPh sb="10" eb="12">
      <t>ナガクサ</t>
    </rPh>
    <rPh sb="13" eb="16">
      <t>ハッピョウカイ</t>
    </rPh>
    <rPh sb="17" eb="18">
      <t>オド</t>
    </rPh>
    <rPh sb="20" eb="21">
      <t>ウタ</t>
    </rPh>
    <phoneticPr fontId="46"/>
  </si>
  <si>
    <t>共長コミュニティ芸能祭</t>
    <rPh sb="0" eb="1">
      <t>キョウ</t>
    </rPh>
    <rPh sb="1" eb="2">
      <t>チョウ</t>
    </rPh>
    <rPh sb="8" eb="10">
      <t>ゲイノウ</t>
    </rPh>
    <rPh sb="10" eb="11">
      <t>マツリ</t>
    </rPh>
    <phoneticPr fontId="46"/>
  </si>
  <si>
    <t>愛三文化会館</t>
    <rPh sb="0" eb="6">
      <t>アイサンブンカカイカン</t>
    </rPh>
    <phoneticPr fontId="46"/>
  </si>
  <si>
    <t>長草公民館・共長公民館</t>
    <rPh sb="0" eb="2">
      <t>ナガクサ</t>
    </rPh>
    <rPh sb="2" eb="5">
      <t>コウミンカン</t>
    </rPh>
    <rPh sb="6" eb="7">
      <t>キョウ</t>
    </rPh>
    <rPh sb="7" eb="8">
      <t>チョウ</t>
    </rPh>
    <rPh sb="8" eb="11">
      <t>コウミンカン</t>
    </rPh>
    <phoneticPr fontId="46"/>
  </si>
  <si>
    <t>かぼちゃ　振舞　長草　地域</t>
    <rPh sb="5" eb="7">
      <t>フルマイ</t>
    </rPh>
    <rPh sb="8" eb="10">
      <t>ナガクサ</t>
    </rPh>
    <rPh sb="11" eb="13">
      <t>チイキ</t>
    </rPh>
    <phoneticPr fontId="10"/>
  </si>
  <si>
    <t>愛知縮緬かぼちゃ振舞</t>
    <rPh sb="0" eb="4">
      <t>アイチチリメン</t>
    </rPh>
    <rPh sb="8" eb="10">
      <t>フルマイ</t>
    </rPh>
    <phoneticPr fontId="46"/>
  </si>
  <si>
    <t>長草公民館</t>
    <rPh sb="0" eb="2">
      <t>ナガクサ</t>
    </rPh>
    <rPh sb="2" eb="5">
      <t>コウミンカン</t>
    </rPh>
    <phoneticPr fontId="10"/>
  </si>
  <si>
    <t>花火　長草　地域</t>
    <rPh sb="0" eb="2">
      <t>ハナビ</t>
    </rPh>
    <rPh sb="3" eb="5">
      <t>ナガクサ</t>
    </rPh>
    <rPh sb="6" eb="8">
      <t>チイキ</t>
    </rPh>
    <phoneticPr fontId="10"/>
  </si>
  <si>
    <t>花火大会テラス開放</t>
    <rPh sb="0" eb="4">
      <t>ハナビタイカイ</t>
    </rPh>
    <rPh sb="7" eb="9">
      <t>カイホウ</t>
    </rPh>
    <phoneticPr fontId="46"/>
  </si>
  <si>
    <t>大府市役所ロビーコンサート</t>
    <rPh sb="0" eb="5">
      <t>オオブシヤクショ</t>
    </rPh>
    <phoneticPr fontId="10"/>
  </si>
  <si>
    <t>平日</t>
    <rPh sb="0" eb="2">
      <t>ヘイジツ</t>
    </rPh>
    <phoneticPr fontId="10"/>
  </si>
  <si>
    <t>大府市役所</t>
    <rPh sb="0" eb="5">
      <t>オオブシヤクショ</t>
    </rPh>
    <phoneticPr fontId="10"/>
  </si>
  <si>
    <t>７月～８月</t>
    <rPh sb="1" eb="2">
      <t>ガツ</t>
    </rPh>
    <rPh sb="4" eb="5">
      <t>ガツ</t>
    </rPh>
    <phoneticPr fontId="9"/>
  </si>
  <si>
    <t>東山公民館</t>
    <rPh sb="0" eb="2">
      <t>ヒ</t>
    </rPh>
    <rPh sb="2" eb="5">
      <t>コ</t>
    </rPh>
    <phoneticPr fontId="9"/>
  </si>
  <si>
    <t>有</t>
    <rPh sb="0" eb="1">
      <t>ア</t>
    </rPh>
    <phoneticPr fontId="9"/>
  </si>
  <si>
    <t>小学生</t>
    <rPh sb="0" eb="3">
      <t>ショウガクセイ</t>
    </rPh>
    <phoneticPr fontId="9"/>
  </si>
  <si>
    <t>無</t>
    <rPh sb="0" eb="1">
      <t>ナシ</t>
    </rPh>
    <phoneticPr fontId="9"/>
  </si>
  <si>
    <t>ハイカラプラス（企業等連携講座）</t>
    <rPh sb="8" eb="10">
      <t>キギョウ</t>
    </rPh>
    <rPh sb="10" eb="11">
      <t>トウ</t>
    </rPh>
    <rPh sb="11" eb="13">
      <t>レンケイ</t>
    </rPh>
    <rPh sb="13" eb="15">
      <t>コウザ</t>
    </rPh>
    <phoneticPr fontId="9"/>
  </si>
  <si>
    <t>小学3年生以上</t>
    <rPh sb="0" eb="2">
      <t>ショウガク</t>
    </rPh>
    <rPh sb="3" eb="4">
      <t>ネン</t>
    </rPh>
    <rPh sb="4" eb="5">
      <t>セイ</t>
    </rPh>
    <rPh sb="5" eb="7">
      <t>イジョウ</t>
    </rPh>
    <phoneticPr fontId="9"/>
  </si>
  <si>
    <t>有</t>
    <rPh sb="0" eb="1">
      <t>アリ</t>
    </rPh>
    <phoneticPr fontId="9"/>
  </si>
  <si>
    <t>親子ＬＥＤ工作教室</t>
    <rPh sb="0" eb="2">
      <t>オヤコ</t>
    </rPh>
    <rPh sb="5" eb="7">
      <t>コウサク</t>
    </rPh>
    <rPh sb="7" eb="9">
      <t>キョウシツ</t>
    </rPh>
    <phoneticPr fontId="9"/>
  </si>
  <si>
    <t>小学生と保護者</t>
    <rPh sb="0" eb="3">
      <t>ショウガクセイ</t>
    </rPh>
    <rPh sb="4" eb="7">
      <t>ホゴシャ</t>
    </rPh>
    <phoneticPr fontId="9"/>
  </si>
  <si>
    <t>東山公民館</t>
    <rPh sb="0" eb="2">
      <t>ヒガシヤマ</t>
    </rPh>
    <rPh sb="2" eb="4">
      <t>コウミン</t>
    </rPh>
    <rPh sb="4" eb="5">
      <t>カン</t>
    </rPh>
    <phoneticPr fontId="9"/>
  </si>
  <si>
    <t>大人の学び舎　　男性向け　　シニア　多文化</t>
    <rPh sb="10" eb="11">
      <t>ム</t>
    </rPh>
    <rPh sb="18" eb="21">
      <t>タブンカ</t>
    </rPh>
    <phoneticPr fontId="46"/>
  </si>
  <si>
    <t>おやじの学び舎　食文化の多様性について</t>
    <rPh sb="4" eb="5">
      <t>マナ</t>
    </rPh>
    <rPh sb="6" eb="7">
      <t>ヤ</t>
    </rPh>
    <rPh sb="8" eb="11">
      <t>ショクブンカ</t>
    </rPh>
    <rPh sb="12" eb="15">
      <t>タヨウセイ</t>
    </rPh>
    <phoneticPr fontId="46"/>
  </si>
  <si>
    <t>教養・文化</t>
    <rPh sb="0" eb="2">
      <t>キョウヨウ</t>
    </rPh>
    <rPh sb="3" eb="5">
      <t>ブンカ</t>
    </rPh>
    <phoneticPr fontId="9"/>
  </si>
  <si>
    <t>一般</t>
    <rPh sb="0" eb="2">
      <t>イッパン</t>
    </rPh>
    <phoneticPr fontId="9"/>
  </si>
  <si>
    <t>健康・スポーツ</t>
    <rPh sb="0" eb="2">
      <t>ケンコウ</t>
    </rPh>
    <phoneticPr fontId="9"/>
  </si>
  <si>
    <t>健康　体操　認知症　コグニサイズ　脳トレ　高齢者</t>
    <rPh sb="0" eb="2">
      <t>ケンコウ</t>
    </rPh>
    <rPh sb="3" eb="5">
      <t>タイソウ</t>
    </rPh>
    <rPh sb="6" eb="9">
      <t>ニンチショウ</t>
    </rPh>
    <rPh sb="17" eb="18">
      <t>ノウ</t>
    </rPh>
    <rPh sb="21" eb="23">
      <t>コウレイ</t>
    </rPh>
    <rPh sb="23" eb="24">
      <t>シャ</t>
    </rPh>
    <phoneticPr fontId="9"/>
  </si>
  <si>
    <t>趣味・生活</t>
    <rPh sb="0" eb="2">
      <t>シュミ</t>
    </rPh>
    <rPh sb="3" eb="5">
      <t>セイカツ</t>
    </rPh>
    <phoneticPr fontId="9"/>
  </si>
  <si>
    <t>スマホ　高齢者向け　インターネット　企業連携　スマートフォン</t>
    <rPh sb="4" eb="6">
      <t>コウレイ</t>
    </rPh>
    <rPh sb="6" eb="7">
      <t>シャ</t>
    </rPh>
    <rPh sb="7" eb="8">
      <t>ム</t>
    </rPh>
    <rPh sb="18" eb="20">
      <t>キギョウ</t>
    </rPh>
    <rPh sb="20" eb="22">
      <t>レンケイ</t>
    </rPh>
    <phoneticPr fontId="9"/>
  </si>
  <si>
    <t>55歳以上</t>
    <rPh sb="2" eb="3">
      <t>サイ</t>
    </rPh>
    <rPh sb="3" eb="5">
      <t>イジョウ</t>
    </rPh>
    <phoneticPr fontId="9"/>
  </si>
  <si>
    <t>認知症に関する講座</t>
    <rPh sb="0" eb="3">
      <t>ニンチショウ</t>
    </rPh>
    <rPh sb="4" eb="5">
      <t>カン</t>
    </rPh>
    <rPh sb="7" eb="9">
      <t>コウザ</t>
    </rPh>
    <phoneticPr fontId="46"/>
  </si>
  <si>
    <t>1０人</t>
    <rPh sb="2" eb="3">
      <t>ニン</t>
    </rPh>
    <phoneticPr fontId="46"/>
  </si>
  <si>
    <t>1２人</t>
    <rPh sb="2" eb="3">
      <t>ニン</t>
    </rPh>
    <phoneticPr fontId="46"/>
  </si>
  <si>
    <t>環境　家庭ゴミ</t>
    <rPh sb="0" eb="2">
      <t>カンキョウ</t>
    </rPh>
    <rPh sb="3" eb="5">
      <t>カテイ</t>
    </rPh>
    <phoneticPr fontId="46"/>
  </si>
  <si>
    <t>家庭ゴミの削減について学ぶ</t>
    <rPh sb="0" eb="2">
      <t>カテイ</t>
    </rPh>
    <rPh sb="5" eb="7">
      <t>サクゲン</t>
    </rPh>
    <rPh sb="11" eb="12">
      <t>マナ</t>
    </rPh>
    <phoneticPr fontId="46"/>
  </si>
  <si>
    <t>午前</t>
    <rPh sb="0" eb="2">
      <t>ゴゼン</t>
    </rPh>
    <phoneticPr fontId="9"/>
  </si>
  <si>
    <t>森岡公民館</t>
    <rPh sb="0" eb="1">
      <t>モリオカ</t>
    </rPh>
    <rPh sb="1" eb="4">
      <t>コウミンカン</t>
    </rPh>
    <phoneticPr fontId="9"/>
  </si>
  <si>
    <t>おやじの学び舎　科学　男性向けシニア</t>
    <rPh sb="4" eb="5">
      <t>マナ</t>
    </rPh>
    <rPh sb="6" eb="7">
      <t>ヤ</t>
    </rPh>
    <rPh sb="8" eb="10">
      <t>カガク</t>
    </rPh>
    <rPh sb="11" eb="14">
      <t>ダンセイム</t>
    </rPh>
    <phoneticPr fontId="46"/>
  </si>
  <si>
    <t>おやじの学び舎　科学の実験の楽しさを学ぼう</t>
    <rPh sb="4" eb="5">
      <t>マナ</t>
    </rPh>
    <rPh sb="6" eb="7">
      <t>ヤ</t>
    </rPh>
    <rPh sb="8" eb="10">
      <t>カガク</t>
    </rPh>
    <rPh sb="11" eb="13">
      <t>ジッケン</t>
    </rPh>
    <rPh sb="14" eb="15">
      <t>タノ</t>
    </rPh>
    <rPh sb="18" eb="19">
      <t>マナ</t>
    </rPh>
    <phoneticPr fontId="46"/>
  </si>
  <si>
    <t>6月～10月</t>
    <rPh sb="1" eb="2">
      <t>ガツ</t>
    </rPh>
    <rPh sb="5" eb="6">
      <t>ガツ</t>
    </rPh>
    <phoneticPr fontId="46"/>
  </si>
  <si>
    <t>未定</t>
    <phoneticPr fontId="46"/>
  </si>
  <si>
    <t>未定</t>
    <rPh sb="0" eb="2">
      <t>ミテイ</t>
    </rPh>
    <phoneticPr fontId="46"/>
  </si>
  <si>
    <t>森岡公民館</t>
    <rPh sb="0" eb="5">
      <t>モリオカコウミンカン</t>
    </rPh>
    <phoneticPr fontId="46"/>
  </si>
  <si>
    <t>55歳以上の男性</t>
    <rPh sb="2" eb="5">
      <t>サイイジョウ</t>
    </rPh>
    <rPh sb="6" eb="8">
      <t>ダンセイ</t>
    </rPh>
    <phoneticPr fontId="46"/>
  </si>
  <si>
    <t>10人</t>
    <phoneticPr fontId="46"/>
  </si>
  <si>
    <t>料理　趣味</t>
    <rPh sb="0" eb="2">
      <t>リョウリ</t>
    </rPh>
    <rPh sb="3" eb="5">
      <t>シュミ</t>
    </rPh>
    <phoneticPr fontId="46"/>
  </si>
  <si>
    <t>フレガク　みんな大好き給食ﾚｼﾋﾟにチャレンジ</t>
    <rPh sb="8" eb="10">
      <t>ダイス</t>
    </rPh>
    <rPh sb="11" eb="13">
      <t>キュウショク</t>
    </rPh>
    <phoneticPr fontId="46"/>
  </si>
  <si>
    <t>中学卒業～39歳</t>
    <rPh sb="0" eb="2">
      <t>チュウガク</t>
    </rPh>
    <rPh sb="2" eb="4">
      <t>ソツギョウ</t>
    </rPh>
    <rPh sb="7" eb="8">
      <t>サイ</t>
    </rPh>
    <phoneticPr fontId="46"/>
  </si>
  <si>
    <t>趣味　工芸</t>
    <rPh sb="0" eb="2">
      <t>シュミ</t>
    </rPh>
    <rPh sb="3" eb="5">
      <t>コウゲイ</t>
    </rPh>
    <phoneticPr fontId="46"/>
  </si>
  <si>
    <t>フレガク　フラワーアレンジメント教室</t>
    <rPh sb="16" eb="18">
      <t>キョウシツ</t>
    </rPh>
    <phoneticPr fontId="46"/>
  </si>
  <si>
    <t>JAあいち</t>
  </si>
  <si>
    <t>趣味</t>
    <rPh sb="0" eb="2">
      <t>シュミ</t>
    </rPh>
    <phoneticPr fontId="46"/>
  </si>
  <si>
    <t>あなたの魅力を引き出すお洒落のコツおしえます</t>
    <rPh sb="4" eb="6">
      <t>ミリョク</t>
    </rPh>
    <rPh sb="7" eb="8">
      <t>ヒ</t>
    </rPh>
    <rPh sb="9" eb="10">
      <t>ダ</t>
    </rPh>
    <rPh sb="12" eb="14">
      <t>シャレ</t>
    </rPh>
    <phoneticPr fontId="46"/>
  </si>
  <si>
    <t>11月～12月</t>
    <rPh sb="2" eb="3">
      <t>ガツ</t>
    </rPh>
    <rPh sb="6" eb="7">
      <t>ガツ</t>
    </rPh>
    <phoneticPr fontId="46"/>
  </si>
  <si>
    <t>大学連携講座</t>
    <rPh sb="0" eb="4">
      <t>ダイガクレンケイ</t>
    </rPh>
    <rPh sb="4" eb="6">
      <t>コウザ</t>
    </rPh>
    <phoneticPr fontId="46"/>
  </si>
  <si>
    <t>4月～3月</t>
    <rPh sb="1" eb="2">
      <t>ツキ</t>
    </rPh>
    <rPh sb="4" eb="5">
      <t>ツキ</t>
    </rPh>
    <phoneticPr fontId="9"/>
  </si>
  <si>
    <t>4月～3月</t>
    <rPh sb="1" eb="2">
      <t>ガツ</t>
    </rPh>
    <rPh sb="4" eb="5">
      <t>ガツ</t>
    </rPh>
    <phoneticPr fontId="9"/>
  </si>
  <si>
    <t>火</t>
    <rPh sb="0" eb="1">
      <t>カ</t>
    </rPh>
    <phoneticPr fontId="9"/>
  </si>
  <si>
    <t>無</t>
    <rPh sb="0" eb="1">
      <t>ナ</t>
    </rPh>
    <phoneticPr fontId="9"/>
  </si>
  <si>
    <t>東山公民館・
保健センター</t>
    <rPh sb="0" eb="2">
      <t>ヒ</t>
    </rPh>
    <rPh sb="2" eb="5">
      <t>コ</t>
    </rPh>
    <rPh sb="7" eb="9">
      <t>ホケン</t>
    </rPh>
    <phoneticPr fontId="9"/>
  </si>
  <si>
    <t>事前申込不要・
毎週火曜開催</t>
    <rPh sb="0" eb="2">
      <t>ジゼン</t>
    </rPh>
    <rPh sb="2" eb="4">
      <t>モウシコミ</t>
    </rPh>
    <rPh sb="4" eb="6">
      <t>フヨウ</t>
    </rPh>
    <rPh sb="8" eb="10">
      <t>マイシュウ</t>
    </rPh>
    <rPh sb="10" eb="12">
      <t>カヨウ</t>
    </rPh>
    <rPh sb="12" eb="14">
      <t>カイサイ</t>
    </rPh>
    <phoneticPr fontId="9"/>
  </si>
  <si>
    <t>健康長寿塾（東山校）</t>
    <rPh sb="0" eb="2">
      <t>ケンコウ</t>
    </rPh>
    <rPh sb="6" eb="8">
      <t>ヒガシヤマ</t>
    </rPh>
    <rPh sb="8" eb="9">
      <t>コウ</t>
    </rPh>
    <phoneticPr fontId="46"/>
  </si>
  <si>
    <t>事前申込不要・
毎週水曜開催</t>
    <rPh sb="0" eb="2">
      <t>ジゼン</t>
    </rPh>
    <rPh sb="2" eb="4">
      <t>モウシコミ</t>
    </rPh>
    <rPh sb="4" eb="6">
      <t>フヨウ</t>
    </rPh>
    <rPh sb="8" eb="10">
      <t>マイシュウ</t>
    </rPh>
    <rPh sb="10" eb="12">
      <t>スイヨウ</t>
    </rPh>
    <rPh sb="12" eb="14">
      <t>カイサイ</t>
    </rPh>
    <phoneticPr fontId="9"/>
  </si>
  <si>
    <t>2月</t>
    <phoneticPr fontId="46"/>
  </si>
  <si>
    <t>北山公民館</t>
    <rPh sb="0" eb="2">
      <t>キタヤマ</t>
    </rPh>
    <rPh sb="2" eb="5">
      <t>コウミンカン</t>
    </rPh>
    <phoneticPr fontId="8"/>
  </si>
  <si>
    <t>小学生と保護者</t>
    <rPh sb="0" eb="3">
      <t>ショウガクセイ</t>
    </rPh>
    <rPh sb="4" eb="7">
      <t>ホゴシャ</t>
    </rPh>
    <phoneticPr fontId="8"/>
  </si>
  <si>
    <t>5月、8月</t>
    <rPh sb="1" eb="2">
      <t>ガツ</t>
    </rPh>
    <rPh sb="4" eb="5">
      <t>ガツ</t>
    </rPh>
    <phoneticPr fontId="8"/>
  </si>
  <si>
    <t>午前</t>
    <rPh sb="0" eb="2">
      <t>ゴゼン</t>
    </rPh>
    <phoneticPr fontId="8"/>
  </si>
  <si>
    <t>小学生～中学生</t>
    <rPh sb="0" eb="3">
      <t>ショウガクセイ</t>
    </rPh>
    <rPh sb="4" eb="7">
      <t>チュウガクセイ</t>
    </rPh>
    <phoneticPr fontId="8"/>
  </si>
  <si>
    <t>有</t>
    <rPh sb="0" eb="1">
      <t>ア</t>
    </rPh>
    <phoneticPr fontId="8"/>
  </si>
  <si>
    <t>至学館大学図書展「ＪＢＢＹバリアフリー児童図書展」「わたしたちの選んだグラフィック・ノベル展」のご案内</t>
    <rPh sb="0" eb="3">
      <t>シガクカン</t>
    </rPh>
    <rPh sb="3" eb="5">
      <t>ダイガク</t>
    </rPh>
    <rPh sb="5" eb="7">
      <t>トショ</t>
    </rPh>
    <rPh sb="7" eb="8">
      <t>テン</t>
    </rPh>
    <rPh sb="19" eb="21">
      <t>ジドウ</t>
    </rPh>
    <rPh sb="21" eb="23">
      <t>トショ</t>
    </rPh>
    <rPh sb="23" eb="24">
      <t>テン</t>
    </rPh>
    <rPh sb="32" eb="33">
      <t>エラ</t>
    </rPh>
    <rPh sb="45" eb="46">
      <t>テン</t>
    </rPh>
    <rPh sb="49" eb="51">
      <t>アンナイ</t>
    </rPh>
    <phoneticPr fontId="46"/>
  </si>
  <si>
    <t>未定</t>
    <phoneticPr fontId="8"/>
  </si>
  <si>
    <t>8月</t>
    <rPh sb="1" eb="2">
      <t>ツキ</t>
    </rPh>
    <phoneticPr fontId="53"/>
  </si>
  <si>
    <t>小学1年～4年生</t>
    <rPh sb="0" eb="2">
      <t>ショウガク</t>
    </rPh>
    <rPh sb="3" eb="4">
      <t>ネン</t>
    </rPh>
    <rPh sb="6" eb="8">
      <t>ネンセイ</t>
    </rPh>
    <phoneticPr fontId="8"/>
  </si>
  <si>
    <t>無</t>
    <rPh sb="0" eb="1">
      <t>ナ</t>
    </rPh>
    <phoneticPr fontId="8"/>
  </si>
  <si>
    <t>おこしものづくり</t>
    <phoneticPr fontId="46"/>
  </si>
  <si>
    <t>教養・文化</t>
    <rPh sb="0" eb="2">
      <t>キョウヨウ</t>
    </rPh>
    <rPh sb="3" eb="5">
      <t>ブンカ</t>
    </rPh>
    <phoneticPr fontId="8"/>
  </si>
  <si>
    <t>シニア　スマホ　高齢者向け</t>
    <rPh sb="8" eb="11">
      <t>コウレイシャ</t>
    </rPh>
    <rPh sb="11" eb="12">
      <t>ム</t>
    </rPh>
    <phoneticPr fontId="8"/>
  </si>
  <si>
    <t>スマホ講座</t>
    <rPh sb="3" eb="5">
      <t>コウザ</t>
    </rPh>
    <phoneticPr fontId="46"/>
  </si>
  <si>
    <t>1月</t>
    <rPh sb="1" eb="2">
      <t>ガツ</t>
    </rPh>
    <phoneticPr fontId="8"/>
  </si>
  <si>
    <t>15人</t>
    <rPh sb="2" eb="3">
      <t>ニン</t>
    </rPh>
    <phoneticPr fontId="8"/>
  </si>
  <si>
    <t>シニア　健康　高齢者向け</t>
    <rPh sb="4" eb="6">
      <t>ケンコウ</t>
    </rPh>
    <rPh sb="7" eb="10">
      <t>コウレイシャ</t>
    </rPh>
    <rPh sb="10" eb="11">
      <t>ム</t>
    </rPh>
    <phoneticPr fontId="8"/>
  </si>
  <si>
    <t>9月～11月</t>
    <rPh sb="1" eb="2">
      <t>ガツ</t>
    </rPh>
    <rPh sb="5" eb="6">
      <t>ガツ</t>
    </rPh>
    <phoneticPr fontId="8"/>
  </si>
  <si>
    <t>一般</t>
    <rPh sb="0" eb="2">
      <t>イッパン</t>
    </rPh>
    <phoneticPr fontId="8"/>
  </si>
  <si>
    <t>おおぶアカデミー</t>
    <phoneticPr fontId="46"/>
  </si>
  <si>
    <t>3月</t>
    <rPh sb="1" eb="2">
      <t>ツキ</t>
    </rPh>
    <phoneticPr fontId="8"/>
  </si>
  <si>
    <t>土</t>
    <rPh sb="0" eb="1">
      <t>ド</t>
    </rPh>
    <phoneticPr fontId="8"/>
  </si>
  <si>
    <t>おおぶアカデミー　大学連携　愛知大学　学ぶ　コミュニケーション</t>
    <rPh sb="9" eb="11">
      <t>ダイガク</t>
    </rPh>
    <rPh sb="11" eb="13">
      <t>レンケイ</t>
    </rPh>
    <rPh sb="14" eb="16">
      <t>アイチ</t>
    </rPh>
    <rPh sb="16" eb="18">
      <t>ダイガク</t>
    </rPh>
    <rPh sb="19" eb="20">
      <t>マナ</t>
    </rPh>
    <phoneticPr fontId="8"/>
  </si>
  <si>
    <t>おおぶアカデミー
中世の歴史</t>
    <rPh sb="9" eb="11">
      <t>チュウセイ</t>
    </rPh>
    <rPh sb="12" eb="14">
      <t>レキシ</t>
    </rPh>
    <phoneticPr fontId="46"/>
  </si>
  <si>
    <t>2月</t>
    <rPh sb="1" eb="2">
      <t>ツキ</t>
    </rPh>
    <phoneticPr fontId="8"/>
  </si>
  <si>
    <t>健康・スポーツ</t>
    <rPh sb="0" eb="2">
      <t>ケンコウ</t>
    </rPh>
    <phoneticPr fontId="8"/>
  </si>
  <si>
    <t>健康　体操　</t>
    <rPh sb="0" eb="2">
      <t>ケンコウ</t>
    </rPh>
    <rPh sb="3" eb="5">
      <t>タイソウ</t>
    </rPh>
    <phoneticPr fontId="8"/>
  </si>
  <si>
    <t>健康体操（成人向け）</t>
    <rPh sb="0" eb="4">
      <t>ケンコウタイソウ</t>
    </rPh>
    <rPh sb="5" eb="7">
      <t>セイジン</t>
    </rPh>
    <rPh sb="7" eb="8">
      <t>ム</t>
    </rPh>
    <phoneticPr fontId="46"/>
  </si>
  <si>
    <t>北山公民館</t>
    <rPh sb="0" eb="5">
      <t>キタヤマコウミンカン</t>
    </rPh>
    <phoneticPr fontId="8"/>
  </si>
  <si>
    <t>無</t>
    <rPh sb="0" eb="1">
      <t>ナシ</t>
    </rPh>
    <phoneticPr fontId="8"/>
  </si>
  <si>
    <t>趣味・生活</t>
    <rPh sb="0" eb="2">
      <t>シュミ</t>
    </rPh>
    <rPh sb="3" eb="5">
      <t>セイカツ</t>
    </rPh>
    <phoneticPr fontId="8"/>
  </si>
  <si>
    <t>10月</t>
    <phoneticPr fontId="46"/>
  </si>
  <si>
    <t>小学４～6年生</t>
    <rPh sb="5" eb="7">
      <t>ネンセイ</t>
    </rPh>
    <phoneticPr fontId="46"/>
  </si>
  <si>
    <t>小学４年生～中学生</t>
    <rPh sb="0" eb="2">
      <t>ショウガク</t>
    </rPh>
    <rPh sb="3" eb="5">
      <t>ネンセイ</t>
    </rPh>
    <rPh sb="6" eb="9">
      <t>チュウガクセイ</t>
    </rPh>
    <phoneticPr fontId="36"/>
  </si>
  <si>
    <t>24人</t>
    <phoneticPr fontId="46"/>
  </si>
  <si>
    <t>料理</t>
    <rPh sb="0" eb="2">
      <t>リョウリ</t>
    </rPh>
    <phoneticPr fontId="46"/>
  </si>
  <si>
    <t>フレガク　一汁一菜教室</t>
    <rPh sb="5" eb="9">
      <t>イチジュウイッサイ</t>
    </rPh>
    <rPh sb="9" eb="11">
      <t>キョウシツ</t>
    </rPh>
    <phoneticPr fontId="46"/>
  </si>
  <si>
    <t>4人</t>
    <rPh sb="1" eb="2">
      <t>ニン</t>
    </rPh>
    <phoneticPr fontId="46"/>
  </si>
  <si>
    <t>金</t>
    <rPh sb="0" eb="1">
      <t>キン</t>
    </rPh>
    <phoneticPr fontId="7"/>
  </si>
  <si>
    <t>長草公民館</t>
    <rPh sb="0" eb="2">
      <t>ナガクサ</t>
    </rPh>
    <rPh sb="2" eb="5">
      <t>コウミンカン</t>
    </rPh>
    <phoneticPr fontId="7"/>
  </si>
  <si>
    <t>無</t>
    <rPh sb="0" eb="1">
      <t>ナシ</t>
    </rPh>
    <phoneticPr fontId="7"/>
  </si>
  <si>
    <t>長草公民館・
保健センター</t>
    <rPh sb="0" eb="2">
      <t>ナガクサ</t>
    </rPh>
    <rPh sb="2" eb="4">
      <t>コウミン</t>
    </rPh>
    <rPh sb="4" eb="5">
      <t>カン</t>
    </rPh>
    <rPh sb="7" eb="9">
      <t>ホケン</t>
    </rPh>
    <phoneticPr fontId="7"/>
  </si>
  <si>
    <t>事前申込不要
毎週金曜開催</t>
    <rPh sb="0" eb="2">
      <t>ジゼン</t>
    </rPh>
    <rPh sb="2" eb="4">
      <t>モウシコミ</t>
    </rPh>
    <rPh sb="4" eb="6">
      <t>フヨウ</t>
    </rPh>
    <rPh sb="7" eb="9">
      <t>マイシュウ</t>
    </rPh>
    <rPh sb="9" eb="11">
      <t>キンヨウ</t>
    </rPh>
    <rPh sb="11" eb="13">
      <t>カイサイ</t>
    </rPh>
    <phoneticPr fontId="7"/>
  </si>
  <si>
    <t>乳児　幼児　赤ちゃん　保護者　AED　心肺蘇生法　救急救命</t>
    <rPh sb="0" eb="2">
      <t>ニュウジ</t>
    </rPh>
    <rPh sb="3" eb="5">
      <t>ヨウジ</t>
    </rPh>
    <rPh sb="6" eb="7">
      <t>アカ</t>
    </rPh>
    <rPh sb="11" eb="14">
      <t>ホゴシャ</t>
    </rPh>
    <rPh sb="19" eb="24">
      <t>シンパイソセイホウ</t>
    </rPh>
    <rPh sb="25" eb="27">
      <t>キュウキュウ</t>
    </rPh>
    <rPh sb="27" eb="29">
      <t>キュウメイ</t>
    </rPh>
    <phoneticPr fontId="7"/>
  </si>
  <si>
    <t>午前</t>
    <rPh sb="0" eb="2">
      <t>ゴゼン</t>
    </rPh>
    <phoneticPr fontId="7"/>
  </si>
  <si>
    <t>一般</t>
    <rPh sb="0" eb="2">
      <t>イッパン</t>
    </rPh>
    <phoneticPr fontId="7"/>
  </si>
  <si>
    <t>10月</t>
    <rPh sb="2" eb="3">
      <t>ガツ</t>
    </rPh>
    <phoneticPr fontId="51"/>
  </si>
  <si>
    <t>北山児童老人福祉センター</t>
    <rPh sb="0" eb="2">
      <t>キタヤマ</t>
    </rPh>
    <rPh sb="2" eb="4">
      <t>ジドウ</t>
    </rPh>
    <rPh sb="4" eb="6">
      <t>ロウジン</t>
    </rPh>
    <rPh sb="6" eb="8">
      <t>フクシ</t>
    </rPh>
    <phoneticPr fontId="51"/>
  </si>
  <si>
    <t>７月</t>
    <rPh sb="1" eb="2">
      <t>ガツ</t>
    </rPh>
    <phoneticPr fontId="46"/>
  </si>
  <si>
    <t>地域住民</t>
    <rPh sb="0" eb="2">
      <t>チイキ</t>
    </rPh>
    <rPh sb="2" eb="4">
      <t>ジュウミン</t>
    </rPh>
    <phoneticPr fontId="7"/>
  </si>
  <si>
    <t>ボードゲームで遊ぼう</t>
    <rPh sb="7" eb="8">
      <t>アソ</t>
    </rPh>
    <phoneticPr fontId="46"/>
  </si>
  <si>
    <t>BABAぬきチャンピオン</t>
  </si>
  <si>
    <t>親子ヨガ</t>
    <rPh sb="0" eb="2">
      <t>オヤコ</t>
    </rPh>
    <phoneticPr fontId="46"/>
  </si>
  <si>
    <t>小学生と保護者</t>
    <rPh sb="0" eb="3">
      <t>ショウガクセイ</t>
    </rPh>
    <rPh sb="4" eb="7">
      <t>ホゴシャ</t>
    </rPh>
    <phoneticPr fontId="7"/>
  </si>
  <si>
    <t>18人</t>
    <rPh sb="2" eb="3">
      <t>ヒト</t>
    </rPh>
    <phoneticPr fontId="46"/>
  </si>
  <si>
    <t>100人</t>
    <rPh sb="3" eb="4">
      <t>ヒト</t>
    </rPh>
    <phoneticPr fontId="46"/>
  </si>
  <si>
    <t>神田児童老人福祉センター</t>
    <rPh sb="0" eb="2">
      <t>カンダ</t>
    </rPh>
    <rPh sb="2" eb="4">
      <t>ジドウ</t>
    </rPh>
    <rPh sb="4" eb="6">
      <t>ロウジン</t>
    </rPh>
    <rPh sb="6" eb="8">
      <t>フクシ</t>
    </rPh>
    <phoneticPr fontId="69"/>
  </si>
  <si>
    <t>神田児童老人福祉センター</t>
    <rPh sb="0" eb="2">
      <t>カンダ</t>
    </rPh>
    <rPh sb="2" eb="3">
      <t>ジ</t>
    </rPh>
    <rPh sb="3" eb="4">
      <t>ドウ</t>
    </rPh>
    <rPh sb="4" eb="6">
      <t>ロウジン</t>
    </rPh>
    <rPh sb="6" eb="8">
      <t>フクシ</t>
    </rPh>
    <phoneticPr fontId="69"/>
  </si>
  <si>
    <t>神田児童老人福祉センター</t>
    <rPh sb="0" eb="2">
      <t>カンダ</t>
    </rPh>
    <rPh sb="2" eb="8">
      <t>ジドウロウジンフクシ</t>
    </rPh>
    <phoneticPr fontId="46"/>
  </si>
  <si>
    <t>2月</t>
    <rPh sb="1" eb="2">
      <t>ガツ</t>
    </rPh>
    <phoneticPr fontId="7"/>
  </si>
  <si>
    <t>森岡公民館</t>
    <rPh sb="0" eb="1">
      <t>モリオカ</t>
    </rPh>
    <rPh sb="1" eb="4">
      <t>コウミンカン</t>
    </rPh>
    <phoneticPr fontId="7"/>
  </si>
  <si>
    <t>小学生</t>
    <rPh sb="0" eb="3">
      <t>ショウガクセイ</t>
    </rPh>
    <phoneticPr fontId="7"/>
  </si>
  <si>
    <t>有</t>
    <rPh sb="0" eb="1">
      <t>ア</t>
    </rPh>
    <phoneticPr fontId="7"/>
  </si>
  <si>
    <t>石ヶ瀬児童老人福祉センター</t>
    <rPh sb="0" eb="2">
      <t>イシガセ</t>
    </rPh>
    <rPh sb="3" eb="5">
      <t>ジドウ</t>
    </rPh>
    <rPh sb="5" eb="7">
      <t>ロウジン</t>
    </rPh>
    <rPh sb="7" eb="9">
      <t>フクシ</t>
    </rPh>
    <phoneticPr fontId="7"/>
  </si>
  <si>
    <t>未定</t>
    <phoneticPr fontId="46"/>
  </si>
  <si>
    <t>未就学児と保護者・小学生</t>
    <rPh sb="0" eb="4">
      <t>ミシュウガクジ</t>
    </rPh>
    <rPh sb="5" eb="8">
      <t>ホゴシャ</t>
    </rPh>
    <rPh sb="9" eb="12">
      <t>ショウガクセイ</t>
    </rPh>
    <phoneticPr fontId="69"/>
  </si>
  <si>
    <t>プラレールで遊ぼう</t>
    <rPh sb="6" eb="7">
      <t>アソ</t>
    </rPh>
    <phoneticPr fontId="46"/>
  </si>
  <si>
    <t>∸</t>
    <phoneticPr fontId="46"/>
  </si>
  <si>
    <t>ハロウィン工作会</t>
    <rPh sb="5" eb="8">
      <t>コウサクカイ</t>
    </rPh>
    <phoneticPr fontId="46"/>
  </si>
  <si>
    <t>未定</t>
    <phoneticPr fontId="46"/>
  </si>
  <si>
    <t>未就学児と保護者・小学生</t>
    <rPh sb="0" eb="4">
      <t>ミシュウガクジ</t>
    </rPh>
    <rPh sb="5" eb="8">
      <t>ホゴシャ</t>
    </rPh>
    <rPh sb="9" eb="12">
      <t>ショウガクセイ</t>
    </rPh>
    <phoneticPr fontId="46"/>
  </si>
  <si>
    <t>未定</t>
    <phoneticPr fontId="46"/>
  </si>
  <si>
    <t>父の日プレゼント作り</t>
    <rPh sb="0" eb="1">
      <t>チチ</t>
    </rPh>
    <rPh sb="2" eb="3">
      <t>ヒ</t>
    </rPh>
    <rPh sb="8" eb="9">
      <t>ツク</t>
    </rPh>
    <phoneticPr fontId="46"/>
  </si>
  <si>
    <t>7月8月</t>
    <rPh sb="1" eb="2">
      <t>ガツ</t>
    </rPh>
    <rPh sb="3" eb="4">
      <t>ツキ</t>
    </rPh>
    <phoneticPr fontId="46"/>
  </si>
  <si>
    <t>東山児童老人福祉センター</t>
    <rPh sb="0" eb="8">
      <t>ヒガシヤマジドウロウジンフクシ</t>
    </rPh>
    <phoneticPr fontId="46"/>
  </si>
  <si>
    <t>小学生と保護者</t>
    <rPh sb="4" eb="7">
      <t>ホゴシャ</t>
    </rPh>
    <phoneticPr fontId="6"/>
  </si>
  <si>
    <t>趣味・生活</t>
    <rPh sb="0" eb="2">
      <t>シュミ</t>
    </rPh>
    <rPh sb="3" eb="5">
      <t>セイカツ</t>
    </rPh>
    <phoneticPr fontId="6"/>
  </si>
  <si>
    <t>母の日　プレゼント　東山　児童　工作</t>
    <rPh sb="0" eb="1">
      <t>ハハ</t>
    </rPh>
    <rPh sb="2" eb="3">
      <t>ヒ</t>
    </rPh>
    <rPh sb="10" eb="12">
      <t>ヒガシヤマ</t>
    </rPh>
    <rPh sb="13" eb="15">
      <t>ジドウ</t>
    </rPh>
    <rPh sb="16" eb="18">
      <t>コウサク</t>
    </rPh>
    <phoneticPr fontId="53"/>
  </si>
  <si>
    <t>母の日のプレゼント作り</t>
    <rPh sb="0" eb="1">
      <t>ハハ</t>
    </rPh>
    <rPh sb="2" eb="3">
      <t>ヒ</t>
    </rPh>
    <phoneticPr fontId="46"/>
  </si>
  <si>
    <t>５月</t>
    <rPh sb="1" eb="2">
      <t>ガツ</t>
    </rPh>
    <phoneticPr fontId="46"/>
  </si>
  <si>
    <t>午後</t>
    <phoneticPr fontId="53"/>
  </si>
  <si>
    <t>父の日　プレゼント　東山　児童　工作</t>
    <rPh sb="0" eb="1">
      <t>チチ</t>
    </rPh>
    <rPh sb="2" eb="3">
      <t>ヒ</t>
    </rPh>
    <rPh sb="10" eb="12">
      <t>ヒガシヤマ</t>
    </rPh>
    <rPh sb="13" eb="15">
      <t>ジドウ</t>
    </rPh>
    <rPh sb="16" eb="18">
      <t>コウサク</t>
    </rPh>
    <phoneticPr fontId="53"/>
  </si>
  <si>
    <t>６月</t>
    <phoneticPr fontId="46"/>
  </si>
  <si>
    <t>七夕　プレゼント　東山　児童　工作</t>
    <rPh sb="0" eb="2">
      <t>タナバタ</t>
    </rPh>
    <rPh sb="9" eb="11">
      <t>ヒガシヤマ</t>
    </rPh>
    <rPh sb="12" eb="14">
      <t>ジドウ</t>
    </rPh>
    <rPh sb="15" eb="17">
      <t>コウサク</t>
    </rPh>
    <phoneticPr fontId="53"/>
  </si>
  <si>
    <t>７月</t>
    <phoneticPr fontId="46"/>
  </si>
  <si>
    <t>敬老　プレゼント　東山　児童　工作</t>
    <rPh sb="0" eb="2">
      <t>ケイロウ</t>
    </rPh>
    <rPh sb="9" eb="11">
      <t>ヒガシヤマ</t>
    </rPh>
    <rPh sb="12" eb="14">
      <t>ジドウ</t>
    </rPh>
    <rPh sb="15" eb="17">
      <t>コウサク</t>
    </rPh>
    <phoneticPr fontId="53"/>
  </si>
  <si>
    <t>９月</t>
    <phoneticPr fontId="46"/>
  </si>
  <si>
    <t>一般</t>
    <rPh sb="0" eb="2">
      <t>イッパン</t>
    </rPh>
    <phoneticPr fontId="6"/>
  </si>
  <si>
    <t>5月～10月</t>
    <rPh sb="1" eb="2">
      <t>ガツ</t>
    </rPh>
    <rPh sb="5" eb="6">
      <t>ガツ</t>
    </rPh>
    <phoneticPr fontId="46"/>
  </si>
  <si>
    <t>火</t>
    <rPh sb="0" eb="1">
      <t>ヒ</t>
    </rPh>
    <phoneticPr fontId="53"/>
  </si>
  <si>
    <t>親子　防災　キャンプ</t>
    <rPh sb="0" eb="2">
      <t>オヤコ</t>
    </rPh>
    <rPh sb="3" eb="5">
      <t>ボウサイ</t>
    </rPh>
    <phoneticPr fontId="5"/>
  </si>
  <si>
    <t>横根公民館</t>
    <rPh sb="0" eb="5">
      <t>ヨコネコウミンカン</t>
    </rPh>
    <phoneticPr fontId="5"/>
  </si>
  <si>
    <t>16人</t>
    <rPh sb="2" eb="3">
      <t>ニン</t>
    </rPh>
    <phoneticPr fontId="45"/>
  </si>
  <si>
    <t>無</t>
    <rPh sb="0" eb="1">
      <t>ナシ</t>
    </rPh>
    <phoneticPr fontId="5"/>
  </si>
  <si>
    <t>親子体操教室</t>
    <rPh sb="0" eb="2">
      <t>オヤコ</t>
    </rPh>
    <rPh sb="2" eb="4">
      <t>タイソウ</t>
    </rPh>
    <rPh sb="4" eb="6">
      <t>キョウシツ</t>
    </rPh>
    <phoneticPr fontId="46"/>
  </si>
  <si>
    <t>横根公民館</t>
    <rPh sb="0" eb="5">
      <t>ヨコネコウミンカン</t>
    </rPh>
    <phoneticPr fontId="46"/>
  </si>
  <si>
    <t>小学生</t>
    <rPh sb="0" eb="3">
      <t>ショウガクセイ</t>
    </rPh>
    <phoneticPr fontId="5"/>
  </si>
  <si>
    <t>DIY　工作　こども　教室</t>
    <rPh sb="4" eb="6">
      <t>コウサク</t>
    </rPh>
    <rPh sb="11" eb="13">
      <t>キョウシツ</t>
    </rPh>
    <phoneticPr fontId="46"/>
  </si>
  <si>
    <t>DIYこども工作教室</t>
    <rPh sb="6" eb="8">
      <t>コウサク</t>
    </rPh>
    <rPh sb="8" eb="10">
      <t>キョウシツ</t>
    </rPh>
    <phoneticPr fontId="46"/>
  </si>
  <si>
    <t>どうする？プログラミング</t>
  </si>
  <si>
    <t>小学生とその保護者</t>
    <rPh sb="0" eb="3">
      <t>ショウガクセイ</t>
    </rPh>
    <rPh sb="6" eb="9">
      <t>ホゴシャ</t>
    </rPh>
    <phoneticPr fontId="46"/>
  </si>
  <si>
    <t>１６人</t>
    <rPh sb="2" eb="3">
      <t>ニン</t>
    </rPh>
    <phoneticPr fontId="46"/>
  </si>
  <si>
    <t>教養・文化</t>
    <rPh sb="0" eb="2">
      <t>キョウヨウ</t>
    </rPh>
    <rPh sb="3" eb="5">
      <t>ブンカ</t>
    </rPh>
    <phoneticPr fontId="5"/>
  </si>
  <si>
    <t>一般</t>
    <rPh sb="0" eb="2">
      <t>イッパン</t>
    </rPh>
    <phoneticPr fontId="5"/>
  </si>
  <si>
    <t>有</t>
    <rPh sb="0" eb="1">
      <t>ア</t>
    </rPh>
    <phoneticPr fontId="5"/>
  </si>
  <si>
    <t>終活講座</t>
    <rPh sb="2" eb="4">
      <t>コウザ</t>
    </rPh>
    <phoneticPr fontId="45"/>
  </si>
  <si>
    <t>12人</t>
    <rPh sb="2" eb="3">
      <t>ニン</t>
    </rPh>
    <phoneticPr fontId="5"/>
  </si>
  <si>
    <t>フレガク　城　城跡　見学</t>
    <rPh sb="5" eb="6">
      <t>シロ</t>
    </rPh>
    <rPh sb="7" eb="9">
      <t>シロアト</t>
    </rPh>
    <rPh sb="10" eb="12">
      <t>ケンガク</t>
    </rPh>
    <phoneticPr fontId="5"/>
  </si>
  <si>
    <t>健康・スポーツ</t>
    <rPh sb="0" eb="2">
      <t>ケンコウ</t>
    </rPh>
    <phoneticPr fontId="5"/>
  </si>
  <si>
    <t>健康　体操　いきいき　元気</t>
    <rPh sb="0" eb="2">
      <t>ケンコウ</t>
    </rPh>
    <rPh sb="3" eb="5">
      <t>タイソウ</t>
    </rPh>
    <rPh sb="11" eb="13">
      <t>ゲンキ</t>
    </rPh>
    <phoneticPr fontId="5"/>
  </si>
  <si>
    <t>フィットネスバレエ</t>
  </si>
  <si>
    <t>シニア　クッキング　料理　</t>
    <rPh sb="10" eb="12">
      <t>リョウリ</t>
    </rPh>
    <phoneticPr fontId="45"/>
  </si>
  <si>
    <t>メンズシニアクッキング</t>
  </si>
  <si>
    <t>8人</t>
    <rPh sb="1" eb="2">
      <t>ニン</t>
    </rPh>
    <phoneticPr fontId="5"/>
  </si>
  <si>
    <t>iDeCoとNISA</t>
  </si>
  <si>
    <t>キャンプ　de　防災</t>
    <rPh sb="8" eb="10">
      <t>ボウサイ</t>
    </rPh>
    <phoneticPr fontId="45"/>
  </si>
  <si>
    <t>親子みそ作り教室</t>
    <rPh sb="0" eb="2">
      <t>オヤコ</t>
    </rPh>
    <rPh sb="4" eb="5">
      <t>ヅク</t>
    </rPh>
    <rPh sb="6" eb="8">
      <t>キョウシツ</t>
    </rPh>
    <phoneticPr fontId="45"/>
  </si>
  <si>
    <t>親子姿勢改善教室</t>
    <rPh sb="0" eb="2">
      <t>オヤコ</t>
    </rPh>
    <rPh sb="2" eb="4">
      <t>シセイ</t>
    </rPh>
    <rPh sb="4" eb="6">
      <t>カイゼン</t>
    </rPh>
    <rPh sb="6" eb="8">
      <t>キョウシツ</t>
    </rPh>
    <phoneticPr fontId="10"/>
  </si>
  <si>
    <t>こども手話教室</t>
    <rPh sb="3" eb="5">
      <t>シュワ</t>
    </rPh>
    <rPh sb="5" eb="7">
      <t>キョウシツ</t>
    </rPh>
    <phoneticPr fontId="46"/>
  </si>
  <si>
    <t>介護　福祉　老々介護　終活　家族</t>
    <rPh sb="0" eb="2">
      <t>カイゴ</t>
    </rPh>
    <rPh sb="3" eb="5">
      <t>フクシ</t>
    </rPh>
    <rPh sb="6" eb="8">
      <t>ロウロウ</t>
    </rPh>
    <rPh sb="8" eb="10">
      <t>カイゴ</t>
    </rPh>
    <rPh sb="11" eb="13">
      <t>シュウカツ</t>
    </rPh>
    <rPh sb="14" eb="16">
      <t>カゾク</t>
    </rPh>
    <phoneticPr fontId="45"/>
  </si>
  <si>
    <t>フレガク　ダンス</t>
  </si>
  <si>
    <t>おおぶアカデミー（名古屋経済大学）</t>
    <rPh sb="9" eb="12">
      <t>ナゴヤ</t>
    </rPh>
    <rPh sb="12" eb="14">
      <t>ケイザイ</t>
    </rPh>
    <rPh sb="14" eb="16">
      <t>ダイガク</t>
    </rPh>
    <phoneticPr fontId="46"/>
  </si>
  <si>
    <t>フレガク　異文化理解講座</t>
    <rPh sb="5" eb="8">
      <t>イブンカ</t>
    </rPh>
    <rPh sb="8" eb="10">
      <t>リカイ</t>
    </rPh>
    <rPh sb="10" eb="12">
      <t>コウザ</t>
    </rPh>
    <phoneticPr fontId="10"/>
  </si>
  <si>
    <t>おおぶアカデミー　大学連携　至学館大学　健康　栄養　</t>
    <rPh sb="9" eb="11">
      <t>ダイガク</t>
    </rPh>
    <rPh sb="11" eb="13">
      <t>レンケイ</t>
    </rPh>
    <rPh sb="14" eb="17">
      <t>シガッカン</t>
    </rPh>
    <rPh sb="17" eb="18">
      <t>ダイ</t>
    </rPh>
    <rPh sb="18" eb="19">
      <t>ガク</t>
    </rPh>
    <rPh sb="20" eb="22">
      <t>ケンコウ</t>
    </rPh>
    <rPh sb="23" eb="25">
      <t>エイヨウ</t>
    </rPh>
    <phoneticPr fontId="8"/>
  </si>
  <si>
    <t>手話教室(基礎編)</t>
    <rPh sb="0" eb="2">
      <t>シュワ</t>
    </rPh>
    <rPh sb="2" eb="4">
      <t>キョウシツ</t>
    </rPh>
    <rPh sb="5" eb="7">
      <t>キソ</t>
    </rPh>
    <rPh sb="7" eb="8">
      <t>ヘン</t>
    </rPh>
    <phoneticPr fontId="53"/>
  </si>
  <si>
    <t>地域共生事業　健康エクササイズ</t>
    <rPh sb="0" eb="6">
      <t>チイキキョウセイジギョウ</t>
    </rPh>
    <phoneticPr fontId="46"/>
  </si>
  <si>
    <r>
      <t>健康長寿塾</t>
    </r>
    <r>
      <rPr>
        <b/>
        <sz val="14"/>
        <rFont val="ＭＳ Ｐゴシック"/>
        <family val="3"/>
        <charset val="128"/>
      </rPr>
      <t>（吉田校）</t>
    </r>
    <rPh sb="0" eb="2">
      <t>ケンコウ</t>
    </rPh>
    <rPh sb="2" eb="4">
      <t>チョウジュ</t>
    </rPh>
    <rPh sb="4" eb="5">
      <t>ジュク</t>
    </rPh>
    <rPh sb="6" eb="8">
      <t>ヨシダ</t>
    </rPh>
    <rPh sb="8" eb="9">
      <t>コウ</t>
    </rPh>
    <phoneticPr fontId="46"/>
  </si>
  <si>
    <t>子育て世代のための趣味や学習の講座
楽しく代謝アップ健康体操</t>
    <rPh sb="18" eb="19">
      <t>タノ</t>
    </rPh>
    <rPh sb="21" eb="23">
      <t>タイシャ</t>
    </rPh>
    <rPh sb="26" eb="28">
      <t>ケンコウ</t>
    </rPh>
    <rPh sb="28" eb="30">
      <t>タイソウ</t>
    </rPh>
    <phoneticPr fontId="53"/>
  </si>
  <si>
    <t>子育て世代のための趣味や学習の講座
リフレッシュダンス</t>
    <phoneticPr fontId="46"/>
  </si>
  <si>
    <t>ナルキュウ体育センター</t>
    <rPh sb="5" eb="7">
      <t>タイイク</t>
    </rPh>
    <phoneticPr fontId="46"/>
  </si>
  <si>
    <t>小物づくり　工芸　　クラフト</t>
    <rPh sb="0" eb="2">
      <t>コモノ</t>
    </rPh>
    <rPh sb="6" eb="8">
      <t>コウゲイ</t>
    </rPh>
    <phoneticPr fontId="20"/>
  </si>
  <si>
    <t>森岡公民館まつり</t>
    <rPh sb="0" eb="2">
      <t>モリオカ</t>
    </rPh>
    <rPh sb="2" eb="5">
      <t>コウミンカン</t>
    </rPh>
    <phoneticPr fontId="46"/>
  </si>
  <si>
    <t>共長児童センター</t>
    <rPh sb="0" eb="1">
      <t>キョウ</t>
    </rPh>
    <rPh sb="1" eb="2">
      <t>チョウ</t>
    </rPh>
    <rPh sb="2" eb="4">
      <t>ジドウ</t>
    </rPh>
    <phoneticPr fontId="70"/>
  </si>
  <si>
    <t>長草公民館</t>
    <rPh sb="0" eb="5">
      <t>ナガクサコウミンカン</t>
    </rPh>
    <phoneticPr fontId="70"/>
  </si>
  <si>
    <r>
      <t>ハイカラプラス  シニア向けスマホ講座　</t>
    </r>
    <r>
      <rPr>
        <b/>
        <strike/>
        <sz val="14"/>
        <rFont val="ＭＳ Ｐゴシック"/>
        <family val="3"/>
        <charset val="128"/>
        <scheme val="minor"/>
      </rPr>
      <t/>
    </r>
    <rPh sb="12" eb="13">
      <t>ム</t>
    </rPh>
    <rPh sb="17" eb="19">
      <t>コウザ</t>
    </rPh>
    <phoneticPr fontId="9"/>
  </si>
  <si>
    <t>※令和6年4月から令和7年3月までの間に開催予定の</t>
    <rPh sb="1" eb="2">
      <t>レイ</t>
    </rPh>
    <rPh sb="2" eb="3">
      <t>ワ</t>
    </rPh>
    <rPh sb="4" eb="5">
      <t>ネン</t>
    </rPh>
    <rPh sb="6" eb="7">
      <t>ガツ</t>
    </rPh>
    <rPh sb="9" eb="10">
      <t>レイ</t>
    </rPh>
    <rPh sb="10" eb="11">
      <t>ワ</t>
    </rPh>
    <rPh sb="12" eb="13">
      <t>ネン</t>
    </rPh>
    <rPh sb="14" eb="15">
      <t>ガツ</t>
    </rPh>
    <rPh sb="18" eb="19">
      <t>アイダ</t>
    </rPh>
    <rPh sb="20" eb="22">
      <t>カイサイ</t>
    </rPh>
    <rPh sb="22" eb="24">
      <t>ヨテイ</t>
    </rPh>
    <phoneticPr fontId="46"/>
  </si>
  <si>
    <r>
      <t>○</t>
    </r>
    <r>
      <rPr>
        <b/>
        <sz val="16"/>
        <color rgb="FF0033CC"/>
        <rFont val="BIZ UDゴシック"/>
        <family val="3"/>
        <charset val="128"/>
      </rPr>
      <t>令和６年４月から翌年３月までの間</t>
    </r>
    <r>
      <rPr>
        <sz val="16"/>
        <color theme="1"/>
        <rFont val="BIZ UDゴシック"/>
        <family val="3"/>
        <charset val="128"/>
      </rPr>
      <t>に開催予定の市及び関係機関主催の講座・イベントを掲載しています。</t>
    </r>
    <rPh sb="1" eb="2">
      <t>レイ</t>
    </rPh>
    <rPh sb="2" eb="3">
      <t>ワ</t>
    </rPh>
    <rPh sb="4" eb="5">
      <t>ネン</t>
    </rPh>
    <rPh sb="6" eb="7">
      <t>ガツ</t>
    </rPh>
    <rPh sb="9" eb="11">
      <t>ヨクネン</t>
    </rPh>
    <rPh sb="12" eb="13">
      <t>ガツ</t>
    </rPh>
    <rPh sb="16" eb="17">
      <t>アイダ</t>
    </rPh>
    <rPh sb="18" eb="20">
      <t>カイサイ</t>
    </rPh>
    <rPh sb="20" eb="22">
      <t>ヨテイ</t>
    </rPh>
    <rPh sb="23" eb="24">
      <t>シ</t>
    </rPh>
    <rPh sb="24" eb="25">
      <t>オヨ</t>
    </rPh>
    <rPh sb="26" eb="28">
      <t>カンケイ</t>
    </rPh>
    <rPh sb="28" eb="30">
      <t>キカン</t>
    </rPh>
    <rPh sb="30" eb="32">
      <t>シュサイ</t>
    </rPh>
    <rPh sb="33" eb="35">
      <t>コウザ</t>
    </rPh>
    <rPh sb="41" eb="43">
      <t>ケイサイ</t>
    </rPh>
    <phoneticPr fontId="53"/>
  </si>
  <si>
    <t>教養・文化</t>
    <rPh sb="0" eb="2">
      <t>キョウヨウ</t>
    </rPh>
    <rPh sb="3" eb="5">
      <t>ブンカ</t>
    </rPh>
    <phoneticPr fontId="4"/>
  </si>
  <si>
    <t>一般</t>
    <rPh sb="0" eb="2">
      <t>イッパン</t>
    </rPh>
    <phoneticPr fontId="4"/>
  </si>
  <si>
    <t>午前</t>
    <rPh sb="0" eb="2">
      <t>ゴゼン</t>
    </rPh>
    <phoneticPr fontId="3"/>
  </si>
  <si>
    <t>地域住民</t>
    <rPh sb="0" eb="2">
      <t>チイキ</t>
    </rPh>
    <rPh sb="2" eb="4">
      <t>ジュウミン</t>
    </rPh>
    <phoneticPr fontId="3"/>
  </si>
  <si>
    <t>健康・スポーツ</t>
    <rPh sb="0" eb="2">
      <t>ケンコウ</t>
    </rPh>
    <phoneticPr fontId="3"/>
  </si>
  <si>
    <t>健康リズム体操教室</t>
    <rPh sb="0" eb="2">
      <t>ケンコウ</t>
    </rPh>
    <rPh sb="5" eb="7">
      <t>タイソウ</t>
    </rPh>
    <rPh sb="7" eb="9">
      <t>キョウシツ</t>
    </rPh>
    <phoneticPr fontId="46"/>
  </si>
  <si>
    <t>9月～11月</t>
    <rPh sb="1" eb="2">
      <t>ガツ</t>
    </rPh>
    <rPh sb="5" eb="6">
      <t>ガツ</t>
    </rPh>
    <phoneticPr fontId="46"/>
  </si>
  <si>
    <t>60歳以上の方</t>
    <rPh sb="2" eb="3">
      <t>サイ</t>
    </rPh>
    <rPh sb="3" eb="5">
      <t>イジョウ</t>
    </rPh>
    <rPh sb="6" eb="7">
      <t>カタ</t>
    </rPh>
    <phoneticPr fontId="46"/>
  </si>
  <si>
    <t>7月～9月</t>
    <rPh sb="1" eb="2">
      <t>ガツ</t>
    </rPh>
    <rPh sb="4" eb="5">
      <t>ガツ</t>
    </rPh>
    <phoneticPr fontId="3"/>
  </si>
  <si>
    <t>バイオリン教室</t>
    <rPh sb="5" eb="7">
      <t>キョウシツ</t>
    </rPh>
    <phoneticPr fontId="46"/>
  </si>
  <si>
    <t>ウォーキング　大会　運動　健康　スポーツ　メディアス体育館　横根公民館</t>
    <rPh sb="7" eb="9">
      <t>タイカイ</t>
    </rPh>
    <rPh sb="10" eb="12">
      <t>ウンドウ</t>
    </rPh>
    <rPh sb="13" eb="15">
      <t>ケンコウ</t>
    </rPh>
    <rPh sb="26" eb="29">
      <t>タイイクカン</t>
    </rPh>
    <rPh sb="30" eb="35">
      <t>ヨコネコウミンカン</t>
    </rPh>
    <phoneticPr fontId="3"/>
  </si>
  <si>
    <t>18人</t>
    <rPh sb="2" eb="3">
      <t>ニン</t>
    </rPh>
    <phoneticPr fontId="46"/>
  </si>
  <si>
    <t>大府児童老人福祉センター</t>
    <phoneticPr fontId="46"/>
  </si>
  <si>
    <t>親子和菓子づくり教室</t>
    <rPh sb="0" eb="2">
      <t>オヤコ</t>
    </rPh>
    <rPh sb="2" eb="5">
      <t>ワガシ</t>
    </rPh>
    <rPh sb="8" eb="10">
      <t>キョウシツ</t>
    </rPh>
    <phoneticPr fontId="2"/>
  </si>
  <si>
    <t>土</t>
    <rPh sb="0" eb="1">
      <t>ド</t>
    </rPh>
    <phoneticPr fontId="2"/>
  </si>
  <si>
    <t>東山公民館</t>
    <rPh sb="0" eb="2">
      <t>ヒ</t>
    </rPh>
    <rPh sb="2" eb="5">
      <t>コ</t>
    </rPh>
    <phoneticPr fontId="2"/>
  </si>
  <si>
    <t>小学生と保護者</t>
    <rPh sb="0" eb="3">
      <t>ショウガクセイ</t>
    </rPh>
    <rPh sb="4" eb="7">
      <t>ホゴシャ</t>
    </rPh>
    <phoneticPr fontId="2"/>
  </si>
  <si>
    <t>有</t>
    <rPh sb="0" eb="1">
      <t>ア</t>
    </rPh>
    <phoneticPr fontId="2"/>
  </si>
  <si>
    <t>科学　実験　夏休み　自由研究</t>
    <rPh sb="0" eb="2">
      <t>カガク</t>
    </rPh>
    <rPh sb="3" eb="5">
      <t>ジッケン</t>
    </rPh>
    <rPh sb="6" eb="8">
      <t>ナツヤス</t>
    </rPh>
    <rPh sb="10" eb="12">
      <t>ジユウ</t>
    </rPh>
    <rPh sb="12" eb="14">
      <t>ケンキュウ</t>
    </rPh>
    <phoneticPr fontId="2"/>
  </si>
  <si>
    <t>たのしい科学体験教室</t>
    <rPh sb="4" eb="6">
      <t>カガク</t>
    </rPh>
    <rPh sb="6" eb="8">
      <t>タイケン</t>
    </rPh>
    <rPh sb="8" eb="10">
      <t>キョウシツ</t>
    </rPh>
    <phoneticPr fontId="2"/>
  </si>
  <si>
    <t>８月</t>
    <rPh sb="1" eb="2">
      <t>ガツ</t>
    </rPh>
    <phoneticPr fontId="2"/>
  </si>
  <si>
    <t>小学生低学年</t>
    <rPh sb="0" eb="3">
      <t>ショウガクセイ</t>
    </rPh>
    <rPh sb="3" eb="6">
      <t>テイガクネン</t>
    </rPh>
    <phoneticPr fontId="2"/>
  </si>
  <si>
    <t>10人</t>
    <rPh sb="2" eb="3">
      <t>ニン</t>
    </rPh>
    <phoneticPr fontId="2"/>
  </si>
  <si>
    <t>ふしぎな科学研究教室</t>
    <rPh sb="4" eb="6">
      <t>カガク</t>
    </rPh>
    <rPh sb="6" eb="8">
      <t>ケンキュウ</t>
    </rPh>
    <rPh sb="8" eb="10">
      <t>キョウシツ</t>
    </rPh>
    <phoneticPr fontId="2"/>
  </si>
  <si>
    <t>小学生高学年</t>
    <rPh sb="0" eb="3">
      <t>ショウガクセイ</t>
    </rPh>
    <rPh sb="3" eb="6">
      <t>コウガクネン</t>
    </rPh>
    <phoneticPr fontId="2"/>
  </si>
  <si>
    <t>10月</t>
    <phoneticPr fontId="46"/>
  </si>
  <si>
    <t>７月</t>
    <rPh sb="1" eb="2">
      <t>ガツ</t>
    </rPh>
    <phoneticPr fontId="2"/>
  </si>
  <si>
    <t>小学生</t>
    <rPh sb="0" eb="3">
      <t>ショウガクセイ</t>
    </rPh>
    <phoneticPr fontId="2"/>
  </si>
  <si>
    <t>金・土</t>
    <rPh sb="0" eb="1">
      <t>キン</t>
    </rPh>
    <rPh sb="2" eb="3">
      <t>ド</t>
    </rPh>
    <phoneticPr fontId="2"/>
  </si>
  <si>
    <t>７月～８月</t>
    <rPh sb="1" eb="2">
      <t>ガツ</t>
    </rPh>
    <rPh sb="4" eb="5">
      <t>ガツ</t>
    </rPh>
    <phoneticPr fontId="2"/>
  </si>
  <si>
    <t>小中学生</t>
    <rPh sb="0" eb="1">
      <t>ショウ</t>
    </rPh>
    <rPh sb="1" eb="3">
      <t>チュウガク</t>
    </rPh>
    <phoneticPr fontId="2"/>
  </si>
  <si>
    <t>クリスマスリースを手作りしよう</t>
    <rPh sb="9" eb="11">
      <t>テヅク</t>
    </rPh>
    <phoneticPr fontId="46"/>
  </si>
  <si>
    <t>１１月</t>
    <rPh sb="2" eb="3">
      <t>ガツ</t>
    </rPh>
    <phoneticPr fontId="46"/>
  </si>
  <si>
    <t>小中学生と保護者</t>
    <rPh sb="0" eb="1">
      <t>ショウ</t>
    </rPh>
    <rPh sb="1" eb="4">
      <t>チュウガクセイ</t>
    </rPh>
    <rPh sb="5" eb="8">
      <t>ホゴシャ</t>
    </rPh>
    <phoneticPr fontId="2"/>
  </si>
  <si>
    <t>10組20人</t>
    <rPh sb="5" eb="6">
      <t>ニン</t>
    </rPh>
    <phoneticPr fontId="46"/>
  </si>
  <si>
    <t>有</t>
    <rPh sb="0" eb="1">
      <t>アリ</t>
    </rPh>
    <phoneticPr fontId="2"/>
  </si>
  <si>
    <t>6月～12月</t>
    <rPh sb="5" eb="6">
      <t>ガツ</t>
    </rPh>
    <phoneticPr fontId="2"/>
  </si>
  <si>
    <t>東山公民館</t>
    <rPh sb="0" eb="2">
      <t>ヒガシヤマ</t>
    </rPh>
    <rPh sb="2" eb="4">
      <t>コウミン</t>
    </rPh>
    <rPh sb="4" eb="5">
      <t>カン</t>
    </rPh>
    <phoneticPr fontId="2"/>
  </si>
  <si>
    <t>55歳以上の男性</t>
    <rPh sb="2" eb="3">
      <t>サイ</t>
    </rPh>
    <rPh sb="3" eb="5">
      <t>イジョウ</t>
    </rPh>
    <rPh sb="6" eb="8">
      <t>ダンセイ</t>
    </rPh>
    <phoneticPr fontId="2"/>
  </si>
  <si>
    <t>９月～１２月</t>
    <rPh sb="5" eb="6">
      <t>ガツ</t>
    </rPh>
    <phoneticPr fontId="2"/>
  </si>
  <si>
    <t>趣味・生活</t>
    <rPh sb="0" eb="2">
      <t>シュミ</t>
    </rPh>
    <rPh sb="3" eb="5">
      <t>セイカツ</t>
    </rPh>
    <phoneticPr fontId="2"/>
  </si>
  <si>
    <t>エコ　東山</t>
    <rPh sb="3" eb="5">
      <t>ヒガシヤマ</t>
    </rPh>
    <phoneticPr fontId="46"/>
  </si>
  <si>
    <t>地域住民</t>
    <rPh sb="0" eb="2">
      <t>チイキ</t>
    </rPh>
    <rPh sb="2" eb="4">
      <t>ジュウミン</t>
    </rPh>
    <phoneticPr fontId="2"/>
  </si>
  <si>
    <t>フレガク　体験　</t>
    <rPh sb="5" eb="7">
      <t>タイケン</t>
    </rPh>
    <phoneticPr fontId="46"/>
  </si>
  <si>
    <t>鷹匠体験</t>
    <rPh sb="0" eb="1">
      <t>タカ</t>
    </rPh>
    <rPh sb="1" eb="2">
      <t>タクミ</t>
    </rPh>
    <rPh sb="2" eb="4">
      <t>タイケン</t>
    </rPh>
    <phoneticPr fontId="46"/>
  </si>
  <si>
    <t>10人</t>
    <phoneticPr fontId="46"/>
  </si>
  <si>
    <t>フレガク（青少年向け講座）・学生割引有</t>
  </si>
  <si>
    <t>料理　和菓子　東山　お菓子クッキング</t>
    <rPh sb="0" eb="2">
      <t>リョウリ</t>
    </rPh>
    <rPh sb="3" eb="4">
      <t>ワ</t>
    </rPh>
    <rPh sb="4" eb="6">
      <t>カシ</t>
    </rPh>
    <rPh sb="7" eb="9">
      <t>ヒ</t>
    </rPh>
    <rPh sb="11" eb="13">
      <t>カシ</t>
    </rPh>
    <phoneticPr fontId="2"/>
  </si>
  <si>
    <t>和菓子づくり教室</t>
    <rPh sb="0" eb="3">
      <t>ワガシ</t>
    </rPh>
    <rPh sb="6" eb="8">
      <t>キョウシツ</t>
    </rPh>
    <phoneticPr fontId="2"/>
  </si>
  <si>
    <t>3月</t>
    <rPh sb="1" eb="2">
      <t>ガツ</t>
    </rPh>
    <phoneticPr fontId="46"/>
  </si>
  <si>
    <t>一般</t>
    <rPh sb="0" eb="2">
      <t>イッパン</t>
    </rPh>
    <phoneticPr fontId="2"/>
  </si>
  <si>
    <t>午前</t>
    <rPh sb="0" eb="2">
      <t>ゴゼン</t>
    </rPh>
    <phoneticPr fontId="2"/>
  </si>
  <si>
    <t>吉田公民館</t>
    <rPh sb="0" eb="2">
      <t>ヨシダ</t>
    </rPh>
    <rPh sb="2" eb="5">
      <t>コウミンカン</t>
    </rPh>
    <phoneticPr fontId="2"/>
  </si>
  <si>
    <t>吉田公民館</t>
    <rPh sb="0" eb="1">
      <t>ヨシダ</t>
    </rPh>
    <rPh sb="1" eb="4">
      <t>コウミンカン</t>
    </rPh>
    <phoneticPr fontId="2"/>
  </si>
  <si>
    <t>こどものまち　スタッフ　養成　ボランティア</t>
    <rPh sb="12" eb="14">
      <t>ヨウセイ</t>
    </rPh>
    <phoneticPr fontId="2"/>
  </si>
  <si>
    <t>土</t>
    <rPh sb="0" eb="1">
      <t>ツチ</t>
    </rPh>
    <phoneticPr fontId="2"/>
  </si>
  <si>
    <t>無</t>
    <rPh sb="0" eb="1">
      <t>ナシ</t>
    </rPh>
    <phoneticPr fontId="2"/>
  </si>
  <si>
    <t>ハイカラプラス　ガラス砂工作</t>
    <rPh sb="11" eb="12">
      <t>スナ</t>
    </rPh>
    <rPh sb="12" eb="14">
      <t>コウサク</t>
    </rPh>
    <phoneticPr fontId="2"/>
  </si>
  <si>
    <t>ながラボ　お笑い算数</t>
    <rPh sb="6" eb="7">
      <t>ワラ</t>
    </rPh>
    <rPh sb="8" eb="10">
      <t>サンスウ</t>
    </rPh>
    <phoneticPr fontId="46"/>
  </si>
  <si>
    <t>各70人</t>
    <rPh sb="0" eb="1">
      <t>カク</t>
    </rPh>
    <rPh sb="3" eb="4">
      <t>ジン</t>
    </rPh>
    <phoneticPr fontId="46"/>
  </si>
  <si>
    <t>吉田公民館・大府公民館</t>
    <rPh sb="0" eb="5">
      <t>ヨシダコウミンカン</t>
    </rPh>
    <rPh sb="6" eb="11">
      <t>オオブコウミンカン</t>
    </rPh>
    <phoneticPr fontId="46"/>
  </si>
  <si>
    <t>小学生：午前・中学生：午後　予定</t>
    <rPh sb="0" eb="3">
      <t>ショウガクセイ</t>
    </rPh>
    <rPh sb="4" eb="6">
      <t>ゴゼン</t>
    </rPh>
    <rPh sb="7" eb="10">
      <t>チュウガクセイ</t>
    </rPh>
    <rPh sb="11" eb="13">
      <t>ゴゴ</t>
    </rPh>
    <rPh sb="14" eb="16">
      <t>ヨテイ</t>
    </rPh>
    <phoneticPr fontId="46"/>
  </si>
  <si>
    <t>ながラボ　算数・数学を使って工作</t>
    <rPh sb="5" eb="7">
      <t>サンスウ</t>
    </rPh>
    <rPh sb="8" eb="10">
      <t>スウガク</t>
    </rPh>
    <rPh sb="11" eb="12">
      <t>ツカ</t>
    </rPh>
    <rPh sb="14" eb="16">
      <t>コウサク</t>
    </rPh>
    <phoneticPr fontId="46"/>
  </si>
  <si>
    <t>７月</t>
    <rPh sb="1" eb="2">
      <t>ガツ</t>
    </rPh>
    <phoneticPr fontId="69"/>
  </si>
  <si>
    <t>4０人</t>
    <rPh sb="2" eb="3">
      <t>ジン</t>
    </rPh>
    <phoneticPr fontId="46"/>
  </si>
  <si>
    <t>ながラボ　算数ゲーム・数学ゲーム</t>
    <rPh sb="5" eb="7">
      <t>サンスウ</t>
    </rPh>
    <rPh sb="11" eb="13">
      <t>スウガク</t>
    </rPh>
    <phoneticPr fontId="46"/>
  </si>
  <si>
    <t>各２０人</t>
    <rPh sb="3" eb="4">
      <t>ジン</t>
    </rPh>
    <phoneticPr fontId="46"/>
  </si>
  <si>
    <t>ながラボ　算数・数学検定にチャレンジ</t>
    <rPh sb="5" eb="7">
      <t>サンスウ</t>
    </rPh>
    <rPh sb="8" eb="10">
      <t>スウガク</t>
    </rPh>
    <rPh sb="10" eb="12">
      <t>ケンテイ</t>
    </rPh>
    <phoneticPr fontId="46"/>
  </si>
  <si>
    <t>市役所２階会議室</t>
    <rPh sb="0" eb="3">
      <t>シヤクショ</t>
    </rPh>
    <rPh sb="4" eb="5">
      <t>カイ</t>
    </rPh>
    <rPh sb="5" eb="8">
      <t>カイギシツ</t>
    </rPh>
    <phoneticPr fontId="46"/>
  </si>
  <si>
    <t>30人</t>
    <rPh sb="2" eb="3">
      <t>ジン</t>
    </rPh>
    <phoneticPr fontId="46"/>
  </si>
  <si>
    <t>5月</t>
    <phoneticPr fontId="46"/>
  </si>
  <si>
    <t>チアダンス</t>
    <phoneticPr fontId="46"/>
  </si>
  <si>
    <t>教養・文化</t>
    <rPh sb="0" eb="2">
      <t>キョウヨウ</t>
    </rPh>
    <rPh sb="3" eb="5">
      <t>ブンカ</t>
    </rPh>
    <phoneticPr fontId="2"/>
  </si>
  <si>
    <t>10～12月</t>
    <rPh sb="5" eb="6">
      <t>ガツ</t>
    </rPh>
    <phoneticPr fontId="46"/>
  </si>
  <si>
    <t>ハイカラプラス（企業等連携講座）</t>
    <rPh sb="8" eb="10">
      <t>キギョウ</t>
    </rPh>
    <rPh sb="10" eb="11">
      <t>トウ</t>
    </rPh>
    <rPh sb="11" eb="13">
      <t>レンケイ</t>
    </rPh>
    <rPh sb="13" eb="15">
      <t>コウザ</t>
    </rPh>
    <phoneticPr fontId="2"/>
  </si>
  <si>
    <t>15人</t>
    <rPh sb="2" eb="3">
      <t>ジン</t>
    </rPh>
    <phoneticPr fontId="46"/>
  </si>
  <si>
    <t>ロコモ度チェック測定会</t>
    <rPh sb="3" eb="4">
      <t>ド</t>
    </rPh>
    <rPh sb="8" eb="11">
      <t>ソクテイカイ</t>
    </rPh>
    <phoneticPr fontId="46"/>
  </si>
  <si>
    <t>7月～9月</t>
    <rPh sb="1" eb="2">
      <t>ツキ</t>
    </rPh>
    <rPh sb="4" eb="5">
      <t>ツキ</t>
    </rPh>
    <phoneticPr fontId="46"/>
  </si>
  <si>
    <t>野菜　料理　クッキング</t>
    <rPh sb="0" eb="2">
      <t>ヤサイ</t>
    </rPh>
    <rPh sb="3" eb="5">
      <t>リョウリ</t>
    </rPh>
    <phoneticPr fontId="2"/>
  </si>
  <si>
    <t>食品ロス防止作り置き料理教室</t>
    <rPh sb="0" eb="2">
      <t>ショクヒン</t>
    </rPh>
    <rPh sb="4" eb="6">
      <t>ボウシ</t>
    </rPh>
    <rPh sb="6" eb="7">
      <t>ツク</t>
    </rPh>
    <rPh sb="8" eb="9">
      <t>オ</t>
    </rPh>
    <rPh sb="10" eb="12">
      <t>リョウリ</t>
    </rPh>
    <rPh sb="12" eb="14">
      <t>キョウシツ</t>
    </rPh>
    <phoneticPr fontId="2"/>
  </si>
  <si>
    <t>おやじの学び舎　ちゃちゃっと俺が作るよ！</t>
    <rPh sb="4" eb="5">
      <t>マナ</t>
    </rPh>
    <rPh sb="14" eb="15">
      <t>オレ</t>
    </rPh>
    <rPh sb="16" eb="17">
      <t>ツク</t>
    </rPh>
    <phoneticPr fontId="2"/>
  </si>
  <si>
    <t>10月～１２月</t>
    <rPh sb="6" eb="7">
      <t>ガツ</t>
    </rPh>
    <phoneticPr fontId="46"/>
  </si>
  <si>
    <t>未定</t>
    <phoneticPr fontId="46"/>
  </si>
  <si>
    <t>フレガク　パン・デザート料理教室</t>
    <rPh sb="12" eb="16">
      <t>リョウリキョウシツ</t>
    </rPh>
    <phoneticPr fontId="46"/>
  </si>
  <si>
    <t>防災　広場　災害</t>
    <rPh sb="0" eb="2">
      <t>ボウサイ</t>
    </rPh>
    <rPh sb="3" eb="5">
      <t>ヒロバ</t>
    </rPh>
    <rPh sb="6" eb="8">
      <t>サイガイ</t>
    </rPh>
    <phoneticPr fontId="2"/>
  </si>
  <si>
    <t>防災広場</t>
    <rPh sb="0" eb="2">
      <t>ボウサイ</t>
    </rPh>
    <rPh sb="2" eb="4">
      <t>ヒロバ</t>
    </rPh>
    <phoneticPr fontId="2"/>
  </si>
  <si>
    <t>日</t>
    <rPh sb="0" eb="1">
      <t>ニチ</t>
    </rPh>
    <phoneticPr fontId="2"/>
  </si>
  <si>
    <t>小学生</t>
    <rPh sb="0" eb="3">
      <t>ショウガクセイ</t>
    </rPh>
    <phoneticPr fontId="1"/>
  </si>
  <si>
    <t>12人</t>
    <phoneticPr fontId="46"/>
  </si>
  <si>
    <t>未定</t>
    <phoneticPr fontId="1"/>
  </si>
  <si>
    <t>2月</t>
    <rPh sb="1" eb="2">
      <t>ガツ</t>
    </rPh>
    <phoneticPr fontId="1"/>
  </si>
  <si>
    <t>月祝</t>
    <rPh sb="0" eb="1">
      <t>ゲツ</t>
    </rPh>
    <rPh sb="1" eb="2">
      <t>シュク</t>
    </rPh>
    <phoneticPr fontId="70"/>
  </si>
  <si>
    <t>一般</t>
    <rPh sb="0" eb="2">
      <t>イッパン</t>
    </rPh>
    <phoneticPr fontId="1"/>
  </si>
  <si>
    <t>午前</t>
    <rPh sb="0" eb="2">
      <t>ゴゼン</t>
    </rPh>
    <phoneticPr fontId="1"/>
  </si>
  <si>
    <t>共長公民館</t>
    <rPh sb="0" eb="5">
      <t>キョウチョウコウミンカン</t>
    </rPh>
    <phoneticPr fontId="1"/>
  </si>
  <si>
    <t>小学生男子</t>
    <rPh sb="0" eb="3">
      <t>ショウガクセイ</t>
    </rPh>
    <rPh sb="3" eb="5">
      <t>ダンシ</t>
    </rPh>
    <phoneticPr fontId="1"/>
  </si>
  <si>
    <t>有</t>
    <rPh sb="0" eb="1">
      <t>ア</t>
    </rPh>
    <phoneticPr fontId="1"/>
  </si>
  <si>
    <t>共長公民館</t>
    <rPh sb="0" eb="1">
      <t>キョウチョウ</t>
    </rPh>
    <rPh sb="1" eb="4">
      <t>コウミンカン</t>
    </rPh>
    <phoneticPr fontId="1"/>
  </si>
  <si>
    <t>小中学生</t>
    <rPh sb="0" eb="1">
      <t>ショウ</t>
    </rPh>
    <rPh sb="1" eb="4">
      <t>チュウガクセイ</t>
    </rPh>
    <phoneticPr fontId="1"/>
  </si>
  <si>
    <t>こども卓球講座</t>
    <rPh sb="3" eb="5">
      <t>タッキュウ</t>
    </rPh>
    <rPh sb="5" eb="7">
      <t>コウザ</t>
    </rPh>
    <phoneticPr fontId="46"/>
  </si>
  <si>
    <t>10月～12月</t>
    <rPh sb="6" eb="7">
      <t>ガツ</t>
    </rPh>
    <phoneticPr fontId="46"/>
  </si>
  <si>
    <t>小学生</t>
    <rPh sb="0" eb="1">
      <t>ショウ</t>
    </rPh>
    <phoneticPr fontId="1"/>
  </si>
  <si>
    <t>土</t>
    <rPh sb="0" eb="1">
      <t>ド</t>
    </rPh>
    <phoneticPr fontId="1"/>
  </si>
  <si>
    <t>小中学生</t>
    <rPh sb="0" eb="1">
      <t>ショウ</t>
    </rPh>
    <rPh sb="1" eb="2">
      <t>ナカ</t>
    </rPh>
    <phoneticPr fontId="1"/>
  </si>
  <si>
    <t>こども俳句教室</t>
    <rPh sb="3" eb="5">
      <t>ハイク</t>
    </rPh>
    <rPh sb="5" eb="7">
      <t>キョウシツ</t>
    </rPh>
    <phoneticPr fontId="46"/>
  </si>
  <si>
    <t>未定</t>
    <rPh sb="0" eb="2">
      <t>ミテイ</t>
    </rPh>
    <phoneticPr fontId="1"/>
  </si>
  <si>
    <t>教養・文化</t>
    <rPh sb="0" eb="2">
      <t>キョウヨウ</t>
    </rPh>
    <rPh sb="3" eb="5">
      <t>ブンカ</t>
    </rPh>
    <phoneticPr fontId="1"/>
  </si>
  <si>
    <t>盆踊り　講習　夏祭り</t>
    <rPh sb="0" eb="2">
      <t>ボンオド</t>
    </rPh>
    <rPh sb="4" eb="6">
      <t>コウシュウ</t>
    </rPh>
    <rPh sb="7" eb="9">
      <t>ナツマツ</t>
    </rPh>
    <phoneticPr fontId="1"/>
  </si>
  <si>
    <t>盆踊り講習会</t>
    <rPh sb="0" eb="2">
      <t>ボンオド</t>
    </rPh>
    <rPh sb="3" eb="5">
      <t>コウシュウ</t>
    </rPh>
    <rPh sb="5" eb="6">
      <t>カイ</t>
    </rPh>
    <phoneticPr fontId="1"/>
  </si>
  <si>
    <t>夜間</t>
    <rPh sb="0" eb="2">
      <t>ヤカン</t>
    </rPh>
    <phoneticPr fontId="1"/>
  </si>
  <si>
    <t>地域住民</t>
    <rPh sb="0" eb="2">
      <t>チイキ</t>
    </rPh>
    <rPh sb="2" eb="4">
      <t>ジュウミン</t>
    </rPh>
    <phoneticPr fontId="1"/>
  </si>
  <si>
    <t>無</t>
    <rPh sb="0" eb="1">
      <t>ナ</t>
    </rPh>
    <phoneticPr fontId="1"/>
  </si>
  <si>
    <t>事前申込不要</t>
    <rPh sb="0" eb="2">
      <t>ジゼン</t>
    </rPh>
    <rPh sb="2" eb="4">
      <t>モウシコミ</t>
    </rPh>
    <rPh sb="4" eb="6">
      <t>フヨウ</t>
    </rPh>
    <phoneticPr fontId="1"/>
  </si>
  <si>
    <t>７月</t>
    <phoneticPr fontId="46"/>
  </si>
  <si>
    <t>絵画　色鉛筆</t>
    <rPh sb="0" eb="2">
      <t>カイガ</t>
    </rPh>
    <rPh sb="3" eb="6">
      <t>イロエンピツ</t>
    </rPh>
    <phoneticPr fontId="46"/>
  </si>
  <si>
    <t>色鉛筆画講座</t>
    <rPh sb="0" eb="3">
      <t>イロエンピツ</t>
    </rPh>
    <rPh sb="3" eb="4">
      <t>ガ</t>
    </rPh>
    <rPh sb="4" eb="6">
      <t>コウザ</t>
    </rPh>
    <phoneticPr fontId="46"/>
  </si>
  <si>
    <t>6月～7月</t>
    <rPh sb="1" eb="2">
      <t>ガツ</t>
    </rPh>
    <rPh sb="4" eb="5">
      <t>ガツ</t>
    </rPh>
    <phoneticPr fontId="46"/>
  </si>
  <si>
    <t>一般</t>
    <phoneticPr fontId="46"/>
  </si>
  <si>
    <t>共長公民館</t>
    <rPh sb="0" eb="2">
      <t>キョウチョウ</t>
    </rPh>
    <rPh sb="2" eb="5">
      <t>コウミンカン</t>
    </rPh>
    <phoneticPr fontId="1"/>
  </si>
  <si>
    <t>10人</t>
    <phoneticPr fontId="46"/>
  </si>
  <si>
    <t>5月～7月</t>
    <rPh sb="1" eb="2">
      <t>ガツ</t>
    </rPh>
    <rPh sb="4" eb="5">
      <t>ガツ</t>
    </rPh>
    <phoneticPr fontId="46"/>
  </si>
  <si>
    <t>5月～6月</t>
    <rPh sb="4" eb="5">
      <t>ガツ</t>
    </rPh>
    <phoneticPr fontId="46"/>
  </si>
  <si>
    <t>4月</t>
    <phoneticPr fontId="47"/>
  </si>
  <si>
    <t>10月～11月</t>
    <rPh sb="2" eb="3">
      <t>ガツ</t>
    </rPh>
    <rPh sb="6" eb="7">
      <t>ガツ</t>
    </rPh>
    <phoneticPr fontId="46"/>
  </si>
  <si>
    <t>健康・スポーツ</t>
    <rPh sb="0" eb="2">
      <t>ケンコウ</t>
    </rPh>
    <phoneticPr fontId="1"/>
  </si>
  <si>
    <t>高齢者向け　運動　健康　スポーツ　体操</t>
    <rPh sb="0" eb="3">
      <t>コウレイシャ</t>
    </rPh>
    <rPh sb="3" eb="4">
      <t>ム</t>
    </rPh>
    <rPh sb="6" eb="8">
      <t>ウンドウ</t>
    </rPh>
    <rPh sb="9" eb="11">
      <t>ケンコウ</t>
    </rPh>
    <rPh sb="17" eb="19">
      <t>タイソウ</t>
    </rPh>
    <phoneticPr fontId="1"/>
  </si>
  <si>
    <t>健康体操講座</t>
    <rPh sb="0" eb="2">
      <t>ケンコウ</t>
    </rPh>
    <rPh sb="2" eb="4">
      <t>タイソウ</t>
    </rPh>
    <rPh sb="4" eb="6">
      <t>コウザ</t>
    </rPh>
    <phoneticPr fontId="1"/>
  </si>
  <si>
    <t>7月～9月</t>
    <rPh sb="1" eb="2">
      <t>ガツ</t>
    </rPh>
    <rPh sb="4" eb="5">
      <t>ガツ</t>
    </rPh>
    <phoneticPr fontId="1"/>
  </si>
  <si>
    <t>金</t>
    <rPh sb="0" eb="1">
      <t>キン</t>
    </rPh>
    <phoneticPr fontId="1"/>
  </si>
  <si>
    <t>30人</t>
    <rPh sb="2" eb="3">
      <t>ニン</t>
    </rPh>
    <phoneticPr fontId="1"/>
  </si>
  <si>
    <t>無</t>
    <rPh sb="0" eb="1">
      <t>ナシ</t>
    </rPh>
    <phoneticPr fontId="1"/>
  </si>
  <si>
    <t>趣味・生活</t>
    <rPh sb="0" eb="2">
      <t>シュミ</t>
    </rPh>
    <rPh sb="3" eb="5">
      <t>セイカツ</t>
    </rPh>
    <phoneticPr fontId="1"/>
  </si>
  <si>
    <t>神田公民館</t>
    <rPh sb="0" eb="1">
      <t>カンダ</t>
    </rPh>
    <rPh sb="1" eb="4">
      <t>コウミンカン</t>
    </rPh>
    <phoneticPr fontId="1"/>
  </si>
  <si>
    <t>神田公民館</t>
    <rPh sb="0" eb="2">
      <t>カンダ</t>
    </rPh>
    <rPh sb="2" eb="5">
      <t>コウミンカン</t>
    </rPh>
    <phoneticPr fontId="1"/>
  </si>
  <si>
    <t>音楽　一般</t>
    <rPh sb="0" eb="2">
      <t>オンガク</t>
    </rPh>
    <rPh sb="3" eb="5">
      <t>イッパン</t>
    </rPh>
    <phoneticPr fontId="1"/>
  </si>
  <si>
    <t>未定</t>
    <phoneticPr fontId="46"/>
  </si>
  <si>
    <t>音楽講座②（三線講座）</t>
    <rPh sb="0" eb="2">
      <t>オンガク</t>
    </rPh>
    <rPh sb="2" eb="4">
      <t>コウザ</t>
    </rPh>
    <rPh sb="6" eb="8">
      <t>サンシン</t>
    </rPh>
    <rPh sb="8" eb="10">
      <t>コウザ</t>
    </rPh>
    <phoneticPr fontId="1"/>
  </si>
  <si>
    <t>美術講座②（テーマ未定）</t>
    <rPh sb="0" eb="2">
      <t>ビジュツ</t>
    </rPh>
    <rPh sb="2" eb="4">
      <t>コウザ</t>
    </rPh>
    <rPh sb="9" eb="11">
      <t>ミテイ</t>
    </rPh>
    <phoneticPr fontId="46"/>
  </si>
  <si>
    <t>シニア　健康　体操　高齢者向け</t>
    <rPh sb="4" eb="6">
      <t>ケンコウ</t>
    </rPh>
    <rPh sb="7" eb="9">
      <t>タイソウ</t>
    </rPh>
    <rPh sb="10" eb="13">
      <t>コウレイシャ</t>
    </rPh>
    <rPh sb="13" eb="14">
      <t>ム</t>
    </rPh>
    <phoneticPr fontId="46"/>
  </si>
  <si>
    <t>シニア健康づくり教室</t>
    <rPh sb="3" eb="5">
      <t>ケンコウ</t>
    </rPh>
    <rPh sb="8" eb="10">
      <t>キョウシツ</t>
    </rPh>
    <phoneticPr fontId="46"/>
  </si>
  <si>
    <t>未定</t>
    <phoneticPr fontId="46"/>
  </si>
  <si>
    <t>まつり　イベント　地域　ふれあい</t>
    <rPh sb="9" eb="11">
      <t>チイキ</t>
    </rPh>
    <phoneticPr fontId="1"/>
  </si>
  <si>
    <t>福祉総合相談室</t>
    <rPh sb="0" eb="2">
      <t>フクシ</t>
    </rPh>
    <rPh sb="2" eb="4">
      <t>ソウゴウ</t>
    </rPh>
    <rPh sb="4" eb="6">
      <t>ソウダン</t>
    </rPh>
    <rPh sb="6" eb="7">
      <t>シツ</t>
    </rPh>
    <phoneticPr fontId="1"/>
  </si>
  <si>
    <t>おおぶ文化交流の杜</t>
    <phoneticPr fontId="46"/>
  </si>
  <si>
    <t>こどもポスター教室</t>
    <phoneticPr fontId="46"/>
  </si>
  <si>
    <t>こどもうどん作り教室</t>
    <phoneticPr fontId="46"/>
  </si>
  <si>
    <t>春休み男子料理教室</t>
    <rPh sb="0" eb="2">
      <t>ハルヤス</t>
    </rPh>
    <rPh sb="3" eb="5">
      <t>ダンシ</t>
    </rPh>
    <phoneticPr fontId="46"/>
  </si>
  <si>
    <r>
      <t>歴史検定</t>
    </r>
    <r>
      <rPr>
        <b/>
        <strike/>
        <sz val="14"/>
        <rFont val="ＭＳ Ｐゴシック"/>
        <family val="3"/>
        <charset val="128"/>
      </rPr>
      <t>準備講座</t>
    </r>
    <rPh sb="0" eb="2">
      <t>レキシ</t>
    </rPh>
    <rPh sb="2" eb="4">
      <t>ケンテイ</t>
    </rPh>
    <rPh sb="4" eb="8">
      <t>ジュンビコウザ</t>
    </rPh>
    <phoneticPr fontId="46"/>
  </si>
  <si>
    <t>★ふれあいチャレンジ大会</t>
    <rPh sb="10" eb="12">
      <t>タイカイ</t>
    </rPh>
    <phoneticPr fontId="78"/>
  </si>
  <si>
    <t>竹でワークショップ</t>
    <rPh sb="0" eb="1">
      <t>タケ</t>
    </rPh>
    <phoneticPr fontId="46"/>
  </si>
  <si>
    <t>★ふれあい工作会</t>
    <rPh sb="5" eb="7">
      <t>コウサク</t>
    </rPh>
    <rPh sb="7" eb="8">
      <t>カイ</t>
    </rPh>
    <phoneticPr fontId="74"/>
  </si>
  <si>
    <t>5～6か月頃の赤ちゃんと保護者</t>
    <rPh sb="4" eb="5">
      <t>ゲツ</t>
    </rPh>
    <rPh sb="5" eb="6">
      <t>コロ</t>
    </rPh>
    <rPh sb="7" eb="8">
      <t>アカ</t>
    </rPh>
    <rPh sb="12" eb="15">
      <t>ホゴシャ</t>
    </rPh>
    <phoneticPr fontId="46"/>
  </si>
  <si>
    <t>古書講座</t>
    <rPh sb="0" eb="2">
      <t>コショ</t>
    </rPh>
    <rPh sb="2" eb="4">
      <t>コウザ</t>
    </rPh>
    <phoneticPr fontId="46"/>
  </si>
  <si>
    <t>音楽講座①クラシック音楽の楽しみ</t>
    <rPh sb="0" eb="2">
      <t>オンガク</t>
    </rPh>
    <rPh sb="2" eb="4">
      <t>コウザ</t>
    </rPh>
    <rPh sb="10" eb="12">
      <t>オンガク</t>
    </rPh>
    <rPh sb="13" eb="14">
      <t>タノ</t>
    </rPh>
    <phoneticPr fontId="1"/>
  </si>
  <si>
    <t>美術講座①（浮世絵）</t>
    <rPh sb="0" eb="2">
      <t>ビジュツ</t>
    </rPh>
    <rPh sb="2" eb="4">
      <t>コウザ</t>
    </rPh>
    <rPh sb="6" eb="9">
      <t>ウキヨエ</t>
    </rPh>
    <phoneticPr fontId="46"/>
  </si>
  <si>
    <t>★三世代交流スポーツ大会</t>
    <rPh sb="1" eb="6">
      <t>サンセダイコウリュウ</t>
    </rPh>
    <rPh sb="10" eb="12">
      <t>タイカイ</t>
    </rPh>
    <phoneticPr fontId="51"/>
  </si>
  <si>
    <t>（主会場）横根多目的グラウンド・横根公民館</t>
    <rPh sb="5" eb="10">
      <t>ヨコネタモクテキ</t>
    </rPh>
    <rPh sb="16" eb="21">
      <t>ヨコネコウミンカン</t>
    </rPh>
    <phoneticPr fontId="46"/>
  </si>
  <si>
    <t>子育て世代のための趣味や学習の講座
ダンササイズ</t>
    <phoneticPr fontId="46"/>
  </si>
  <si>
    <t>こどもお菓子作り</t>
    <rPh sb="4" eb="7">
      <t>カシヅク</t>
    </rPh>
    <phoneticPr fontId="46"/>
  </si>
  <si>
    <t>こども己書講座</t>
    <rPh sb="3" eb="7">
      <t>オノレショコウザ</t>
    </rPh>
    <phoneticPr fontId="46"/>
  </si>
  <si>
    <t>至学館大学体育学科の学生が教える　こども体育塾</t>
    <rPh sb="0" eb="3">
      <t>シガクカン</t>
    </rPh>
    <rPh sb="3" eb="5">
      <t>ダイガク</t>
    </rPh>
    <rPh sb="5" eb="7">
      <t>タイイク</t>
    </rPh>
    <rPh sb="7" eb="9">
      <t>ガッカ</t>
    </rPh>
    <rPh sb="10" eb="12">
      <t>ガクセイ</t>
    </rPh>
    <rPh sb="13" eb="14">
      <t>オシ</t>
    </rPh>
    <rPh sb="20" eb="22">
      <t>タイイク</t>
    </rPh>
    <rPh sb="22" eb="23">
      <t>ジュク</t>
    </rPh>
    <phoneticPr fontId="8"/>
  </si>
  <si>
    <t>ハイカラプラス　こどもマネー教室　為替編</t>
    <rPh sb="14" eb="16">
      <t>キョウシツ</t>
    </rPh>
    <rPh sb="17" eb="19">
      <t>カワセ</t>
    </rPh>
    <rPh sb="19" eb="20">
      <t>ヘン</t>
    </rPh>
    <phoneticPr fontId="9"/>
  </si>
  <si>
    <t>こども竹馬作り教室</t>
    <rPh sb="3" eb="5">
      <t>タケウマ</t>
    </rPh>
    <rPh sb="5" eb="6">
      <t>ツク</t>
    </rPh>
    <rPh sb="7" eb="9">
      <t>キョウシツ</t>
    </rPh>
    <phoneticPr fontId="9"/>
  </si>
  <si>
    <t>こども竹とんぼ作り教室</t>
    <rPh sb="3" eb="4">
      <t>タケ</t>
    </rPh>
    <rPh sb="7" eb="8">
      <t>ヅク</t>
    </rPh>
    <rPh sb="9" eb="11">
      <t>キョウシツ</t>
    </rPh>
    <phoneticPr fontId="9"/>
  </si>
  <si>
    <t>こども茶道教室</t>
    <rPh sb="3" eb="5">
      <t>サドウ</t>
    </rPh>
    <rPh sb="5" eb="7">
      <t>キョウシツ</t>
    </rPh>
    <phoneticPr fontId="46"/>
  </si>
  <si>
    <t>パパとママのためのこどもの安全講座</t>
    <rPh sb="13" eb="15">
      <t>アンゼン</t>
    </rPh>
    <rPh sb="15" eb="17">
      <t>コウザ</t>
    </rPh>
    <phoneticPr fontId="26"/>
  </si>
  <si>
    <t>夏休みこども工作教室</t>
    <rPh sb="0" eb="2">
      <t>ナツヤス</t>
    </rPh>
    <rPh sb="6" eb="8">
      <t>コウサク</t>
    </rPh>
    <rPh sb="8" eb="10">
      <t>キョウシツ</t>
    </rPh>
    <phoneticPr fontId="14"/>
  </si>
  <si>
    <t>こども豆腐づくり</t>
    <rPh sb="3" eb="5">
      <t>トウフ</t>
    </rPh>
    <phoneticPr fontId="53"/>
  </si>
  <si>
    <t>プチこどものまち　こどもスタッフ養成講座（吉田）</t>
    <rPh sb="16" eb="18">
      <t>ヨウセイ</t>
    </rPh>
    <rPh sb="18" eb="20">
      <t>コウザ</t>
    </rPh>
    <rPh sb="21" eb="23">
      <t>ヨシダ</t>
    </rPh>
    <phoneticPr fontId="2"/>
  </si>
  <si>
    <t>こども体操教室</t>
    <rPh sb="3" eb="5">
      <t>タイソウ</t>
    </rPh>
    <rPh sb="5" eb="7">
      <t>キョウシツ</t>
    </rPh>
    <phoneticPr fontId="24"/>
  </si>
  <si>
    <t>夏休みこども科学工作教室</t>
    <rPh sb="0" eb="2">
      <t>ナツヤス</t>
    </rPh>
    <rPh sb="6" eb="8">
      <t>カガク</t>
    </rPh>
    <rPh sb="8" eb="10">
      <t>コウサク</t>
    </rPh>
    <rPh sb="10" eb="12">
      <t>キョウシツ</t>
    </rPh>
    <phoneticPr fontId="19"/>
  </si>
  <si>
    <t>小学生以下のこどもとその保護者</t>
    <rPh sb="0" eb="3">
      <t>ショウガクセイ</t>
    </rPh>
    <rPh sb="3" eb="5">
      <t>イカ</t>
    </rPh>
    <rPh sb="12" eb="15">
      <t>ホゴシャ</t>
    </rPh>
    <phoneticPr fontId="5"/>
  </si>
  <si>
    <t>２歳から４歳までのこどもとその保護者</t>
    <rPh sb="1" eb="2">
      <t>サイ</t>
    </rPh>
    <rPh sb="5" eb="6">
      <t>サイ</t>
    </rPh>
    <rPh sb="15" eb="18">
      <t>ホゴシャ</t>
    </rPh>
    <phoneticPr fontId="46"/>
  </si>
  <si>
    <t>こども（年齢未定）と保護者</t>
    <rPh sb="4" eb="6">
      <t>ネンレイ</t>
    </rPh>
    <rPh sb="6" eb="8">
      <t>ミテイ</t>
    </rPh>
    <rPh sb="10" eb="13">
      <t>ホゴシャ</t>
    </rPh>
    <phoneticPr fontId="20"/>
  </si>
  <si>
    <t>こども陶芸教室</t>
    <phoneticPr fontId="46"/>
  </si>
  <si>
    <t>こども囲碁教室</t>
    <rPh sb="3" eb="7">
      <t>イゴキョウシツ</t>
    </rPh>
    <phoneticPr fontId="46"/>
  </si>
  <si>
    <t>こどもバイオリン講座</t>
    <rPh sb="8" eb="10">
      <t>コウザ</t>
    </rPh>
    <phoneticPr fontId="46"/>
  </si>
  <si>
    <t>こども陶芸教室</t>
    <phoneticPr fontId="46"/>
  </si>
  <si>
    <t>こどもバイオリン教室</t>
    <rPh sb="8" eb="10">
      <t>キョウシツ</t>
    </rPh>
    <phoneticPr fontId="46"/>
  </si>
  <si>
    <t>こどもの体力向上のための子育て支援講座</t>
    <rPh sb="4" eb="6">
      <t>タイリョク</t>
    </rPh>
    <rPh sb="6" eb="8">
      <t>コウジョウ</t>
    </rPh>
    <rPh sb="12" eb="14">
      <t>コソダ</t>
    </rPh>
    <rPh sb="15" eb="17">
      <t>シエン</t>
    </rPh>
    <rPh sb="17" eb="19">
      <t>コウザ</t>
    </rPh>
    <phoneticPr fontId="69"/>
  </si>
  <si>
    <t>こども絵手紙教室</t>
    <rPh sb="3" eb="4">
      <t>エ</t>
    </rPh>
    <rPh sb="4" eb="6">
      <t>テガミ</t>
    </rPh>
    <rPh sb="6" eb="8">
      <t>キョウシツ</t>
    </rPh>
    <phoneticPr fontId="75"/>
  </si>
  <si>
    <t>こども将棋クラブ交流会</t>
    <rPh sb="3" eb="5">
      <t>ショウギ</t>
    </rPh>
    <rPh sb="8" eb="11">
      <t>コウリュウカイ</t>
    </rPh>
    <phoneticPr fontId="53"/>
  </si>
  <si>
    <t>児童（老人福祉）センターこども囲碁交流会</t>
    <rPh sb="0" eb="2">
      <t>ジドウ</t>
    </rPh>
    <rPh sb="3" eb="7">
      <t>ロウジンフクシ</t>
    </rPh>
    <rPh sb="15" eb="17">
      <t>イゴ</t>
    </rPh>
    <rPh sb="17" eb="20">
      <t>コウリュウカイ</t>
    </rPh>
    <phoneticPr fontId="46"/>
  </si>
  <si>
    <t>パパとママのためのこどもの安全講座</t>
    <rPh sb="13" eb="15">
      <t>アンゼン</t>
    </rPh>
    <rPh sb="15" eb="17">
      <t>コウザ</t>
    </rPh>
    <phoneticPr fontId="7"/>
  </si>
  <si>
    <t>おこしもの作り教室</t>
    <rPh sb="5" eb="6">
      <t>ツク</t>
    </rPh>
    <rPh sb="7" eb="9">
      <t>キョウシツ</t>
    </rPh>
    <phoneticPr fontId="7"/>
  </si>
  <si>
    <t>大府子ども歌舞伎教室</t>
    <rPh sb="0" eb="2">
      <t>オオブ</t>
    </rPh>
    <rPh sb="2" eb="3">
      <t>コ</t>
    </rPh>
    <rPh sb="5" eb="8">
      <t>カブキ</t>
    </rPh>
    <rPh sb="8" eb="10">
      <t>キョウシツ</t>
    </rPh>
    <phoneticPr fontId="20"/>
  </si>
  <si>
    <t>図書館子どもまつり</t>
    <rPh sb="0" eb="3">
      <t>トショカン</t>
    </rPh>
    <rPh sb="3" eb="4">
      <t>コ</t>
    </rPh>
    <phoneticPr fontId="46"/>
  </si>
  <si>
    <t>こどもアート講座</t>
    <rPh sb="6" eb="8">
      <t>コウザ</t>
    </rPh>
    <phoneticPr fontId="46"/>
  </si>
  <si>
    <t>子育てサロン①大切にしたい、こどものココロ</t>
    <rPh sb="0" eb="2">
      <t>コソダ</t>
    </rPh>
    <rPh sb="7" eb="9">
      <t>タイセツ</t>
    </rPh>
    <phoneticPr fontId="23"/>
  </si>
  <si>
    <t>　下記の連絡先までお問い合わせください。</t>
    <rPh sb="1" eb="3">
      <t>カキ</t>
    </rPh>
    <rPh sb="4" eb="7">
      <t>レンラクサキ</t>
    </rPh>
    <rPh sb="10" eb="11">
      <t>ト</t>
    </rPh>
    <rPh sb="12" eb="13">
      <t>ア</t>
    </rPh>
    <phoneticPr fontId="46"/>
  </si>
  <si>
    <t>　　〔ジャンル〕　親子・こども　→　教養・文化　→　健康・スポーツ　→　趣味・生活　→　まつり・イベント</t>
    <rPh sb="9" eb="11">
      <t>オヤコ</t>
    </rPh>
    <rPh sb="18" eb="20">
      <t>キョウヨウ</t>
    </rPh>
    <rPh sb="21" eb="23">
      <t>ブンカ</t>
    </rPh>
    <rPh sb="26" eb="28">
      <t>ケンコウ</t>
    </rPh>
    <rPh sb="36" eb="38">
      <t>シュミ</t>
    </rPh>
    <rPh sb="39" eb="41">
      <t>セイカツ</t>
    </rPh>
    <phoneticPr fontId="46"/>
  </si>
  <si>
    <t>・フィルタは赤色の行（3行目）の各項目についている下向きの逆三角形（①）をクリックすると表示されます。</t>
    <rPh sb="6" eb="8">
      <t>アカイロ</t>
    </rPh>
    <rPh sb="9" eb="10">
      <t>ギョウ</t>
    </rPh>
    <rPh sb="16" eb="19">
      <t>カクコウモク</t>
    </rPh>
    <rPh sb="25" eb="27">
      <t>シタム</t>
    </rPh>
    <rPh sb="29" eb="30">
      <t>ギャク</t>
    </rPh>
    <rPh sb="30" eb="33">
      <t>サンカッケイ</t>
    </rPh>
    <phoneticPr fontId="46"/>
  </si>
  <si>
    <t>親子・こども</t>
  </si>
  <si>
    <t>親子・こども</t>
    <rPh sb="0" eb="2">
      <t>オヤコ</t>
    </rPh>
    <phoneticPr fontId="53"/>
  </si>
  <si>
    <t>親子・こども</t>
    <rPh sb="0" eb="2">
      <t>オヤコ</t>
    </rPh>
    <phoneticPr fontId="20"/>
  </si>
  <si>
    <t>親子・こども</t>
    <rPh sb="0" eb="2">
      <t>オヤコ</t>
    </rPh>
    <phoneticPr fontId="69"/>
  </si>
  <si>
    <t>親子・こども</t>
    <rPh sb="0" eb="2">
      <t>オヤコ</t>
    </rPh>
    <phoneticPr fontId="25"/>
  </si>
  <si>
    <t>親子・こども</t>
    <rPh sb="0" eb="2">
      <t>オヤコ</t>
    </rPh>
    <phoneticPr fontId="1"/>
  </si>
  <si>
    <t>親子・こども</t>
    <rPh sb="0" eb="2">
      <t>オヤコ</t>
    </rPh>
    <phoneticPr fontId="76"/>
  </si>
  <si>
    <t>親子・こども</t>
    <rPh sb="0" eb="2">
      <t>オヤコ</t>
    </rPh>
    <phoneticPr fontId="8"/>
  </si>
  <si>
    <t>親子・こども</t>
    <rPh sb="0" eb="2">
      <t>オヤコ</t>
    </rPh>
    <phoneticPr fontId="17"/>
  </si>
  <si>
    <t>親子・こども</t>
    <rPh sb="0" eb="2">
      <t>オヤコ</t>
    </rPh>
    <phoneticPr fontId="24"/>
  </si>
  <si>
    <t>親子・こども</t>
    <rPh sb="0" eb="2">
      <t>オヤコ</t>
    </rPh>
    <phoneticPr fontId="37"/>
  </si>
  <si>
    <t>親子・こども</t>
    <rPh sb="0" eb="2">
      <t>オヤコ</t>
    </rPh>
    <phoneticPr fontId="2"/>
  </si>
  <si>
    <t>親子・こども</t>
    <rPh sb="0" eb="2">
      <t>オヤコ</t>
    </rPh>
    <phoneticPr fontId="52"/>
  </si>
  <si>
    <t>親子・こども</t>
    <rPh sb="0" eb="2">
      <t>オヤコ</t>
    </rPh>
    <phoneticPr fontId="44"/>
  </si>
  <si>
    <t>親子・こども</t>
    <rPh sb="0" eb="2">
      <t>オヤコ</t>
    </rPh>
    <phoneticPr fontId="9"/>
  </si>
  <si>
    <t>親子・こども</t>
    <rPh sb="0" eb="2">
      <t>オヤコ</t>
    </rPh>
    <phoneticPr fontId="26"/>
  </si>
  <si>
    <t>親子・こども</t>
    <rPh sb="0" eb="2">
      <t>オヤコ</t>
    </rPh>
    <phoneticPr fontId="14"/>
  </si>
  <si>
    <t>親子・こども</t>
    <rPh sb="0" eb="2">
      <t>オヤコ</t>
    </rPh>
    <phoneticPr fontId="12"/>
  </si>
  <si>
    <t>親子・こども</t>
    <rPh sb="0" eb="2">
      <t>オヤコ</t>
    </rPh>
    <phoneticPr fontId="13"/>
  </si>
  <si>
    <t>親子・こども</t>
    <rPh sb="0" eb="2">
      <t>オヤコ</t>
    </rPh>
    <phoneticPr fontId="68"/>
  </si>
  <si>
    <t>親子・こども</t>
    <rPh sb="0" eb="2">
      <t>オヤコ</t>
    </rPh>
    <phoneticPr fontId="78"/>
  </si>
  <si>
    <t>親子・こども</t>
    <rPh sb="0" eb="2">
      <t>オヤコ</t>
    </rPh>
    <phoneticPr fontId="10"/>
  </si>
  <si>
    <t>親子・こども</t>
    <rPh sb="0" eb="2">
      <t>オヤコ</t>
    </rPh>
    <phoneticPr fontId="19"/>
  </si>
  <si>
    <t>親子・こども</t>
    <rPh sb="0" eb="2">
      <t>オヤコ</t>
    </rPh>
    <phoneticPr fontId="51"/>
  </si>
  <si>
    <t>親子・こども</t>
    <rPh sb="0" eb="2">
      <t>オヤコ</t>
    </rPh>
    <phoneticPr fontId="75"/>
  </si>
  <si>
    <t>親子・こども</t>
    <rPh sb="0" eb="2">
      <t>オヤコ</t>
    </rPh>
    <phoneticPr fontId="46"/>
  </si>
  <si>
    <t>親子・こども</t>
    <rPh sb="0" eb="2">
      <t>オヤコ</t>
    </rPh>
    <phoneticPr fontId="54"/>
  </si>
  <si>
    <t>親子・こども</t>
    <rPh sb="0" eb="2">
      <t>オヤコ</t>
    </rPh>
    <phoneticPr fontId="7"/>
  </si>
  <si>
    <t>親子・こども</t>
    <rPh sb="0" eb="2">
      <t>オヤコ</t>
    </rPh>
    <phoneticPr fontId="71"/>
  </si>
  <si>
    <t>親子・こども</t>
    <rPh sb="0" eb="2">
      <t>オヤコ</t>
    </rPh>
    <phoneticPr fontId="23"/>
  </si>
  <si>
    <t>こども　料理　</t>
    <rPh sb="4" eb="6">
      <t>リョウリ</t>
    </rPh>
    <phoneticPr fontId="45"/>
  </si>
  <si>
    <t>工作　実験　こども</t>
    <rPh sb="0" eb="2">
      <t>コウサク</t>
    </rPh>
    <rPh sb="3" eb="5">
      <t>ジッケン</t>
    </rPh>
    <phoneticPr fontId="16"/>
  </si>
  <si>
    <t>料理　こども　クッキング　男子　</t>
    <rPh sb="0" eb="2">
      <t>リョウリ</t>
    </rPh>
    <rPh sb="13" eb="15">
      <t>ダンシ</t>
    </rPh>
    <phoneticPr fontId="20"/>
  </si>
  <si>
    <t>ボランティア　まつり　こども</t>
    <phoneticPr fontId="46"/>
  </si>
  <si>
    <t>こども　ポスター</t>
    <phoneticPr fontId="46"/>
  </si>
  <si>
    <t>こども　科学　実験　体験</t>
    <rPh sb="4" eb="6">
      <t>カガク</t>
    </rPh>
    <rPh sb="7" eb="9">
      <t>ジッケン</t>
    </rPh>
    <rPh sb="10" eb="12">
      <t>タイケン</t>
    </rPh>
    <phoneticPr fontId="46"/>
  </si>
  <si>
    <t>こども　己書</t>
    <rPh sb="4" eb="6">
      <t>オノレショ</t>
    </rPh>
    <phoneticPr fontId="46"/>
  </si>
  <si>
    <t>こども　体操　スポーツ　ダンス　リズム　体力向上　</t>
    <rPh sb="4" eb="6">
      <t>タイソウ</t>
    </rPh>
    <rPh sb="20" eb="22">
      <t>タイリョク</t>
    </rPh>
    <rPh sb="22" eb="24">
      <t>コウジョウ</t>
    </rPh>
    <phoneticPr fontId="20"/>
  </si>
  <si>
    <t>こども　体操　スポーツ　さかあがり　体力向上　</t>
    <rPh sb="4" eb="6">
      <t>タイソウ</t>
    </rPh>
    <rPh sb="18" eb="20">
      <t>タイリョク</t>
    </rPh>
    <rPh sb="20" eb="22">
      <t>コウジョウ</t>
    </rPh>
    <phoneticPr fontId="5"/>
  </si>
  <si>
    <t>こども　体操　スポーツ　さかあがり　体力向上　</t>
    <rPh sb="4" eb="6">
      <t>タイソウ</t>
    </rPh>
    <rPh sb="18" eb="20">
      <t>タイリョク</t>
    </rPh>
    <rPh sb="20" eb="22">
      <t>コウジョウ</t>
    </rPh>
    <phoneticPr fontId="25"/>
  </si>
  <si>
    <t>こども　親子　みそ　食育　健康　</t>
    <rPh sb="4" eb="6">
      <t>オヤコ</t>
    </rPh>
    <rPh sb="10" eb="12">
      <t>ショクイク</t>
    </rPh>
    <rPh sb="13" eb="15">
      <t>ケンコウ</t>
    </rPh>
    <phoneticPr fontId="5"/>
  </si>
  <si>
    <t>こども　親子　情報　技術　パソコン　プログラミング　</t>
    <rPh sb="4" eb="6">
      <t>オヤコ</t>
    </rPh>
    <rPh sb="7" eb="9">
      <t>ジョウホウ</t>
    </rPh>
    <rPh sb="10" eb="12">
      <t>ギジュツ</t>
    </rPh>
    <phoneticPr fontId="5"/>
  </si>
  <si>
    <t>体験　親子　農業　こども　地産地消</t>
    <rPh sb="0" eb="2">
      <t>タイケン</t>
    </rPh>
    <rPh sb="3" eb="5">
      <t>オヤコ</t>
    </rPh>
    <rPh sb="6" eb="8">
      <t>ノウギョウ</t>
    </rPh>
    <rPh sb="13" eb="15">
      <t>チサン</t>
    </rPh>
    <rPh sb="15" eb="17">
      <t>チショウ</t>
    </rPh>
    <phoneticPr fontId="10"/>
  </si>
  <si>
    <t>芸術　絵画　こども</t>
    <rPh sb="0" eb="2">
      <t>ゲイジュツ</t>
    </rPh>
    <rPh sb="3" eb="5">
      <t>カイガ</t>
    </rPh>
    <phoneticPr fontId="1"/>
  </si>
  <si>
    <t>体幹　こども　スポーツ　姿勢</t>
    <rPh sb="0" eb="2">
      <t>タイカン</t>
    </rPh>
    <rPh sb="12" eb="14">
      <t>シセイ</t>
    </rPh>
    <phoneticPr fontId="10"/>
  </si>
  <si>
    <t>うどん　こども　料理　クッキング</t>
    <rPh sb="8" eb="10">
      <t>リョウリ</t>
    </rPh>
    <phoneticPr fontId="76"/>
  </si>
  <si>
    <t>料理　こども　乳児　赤ちゃん　離乳食</t>
    <rPh sb="0" eb="2">
      <t>リョウリ</t>
    </rPh>
    <rPh sb="7" eb="9">
      <t>ニュウジ</t>
    </rPh>
    <rPh sb="10" eb="11">
      <t>アカ</t>
    </rPh>
    <rPh sb="15" eb="18">
      <t>リニュウショク</t>
    </rPh>
    <phoneticPr fontId="69"/>
  </si>
  <si>
    <t>エコ　環境　こども</t>
    <rPh sb="3" eb="5">
      <t>カンキョウ</t>
    </rPh>
    <phoneticPr fontId="8"/>
  </si>
  <si>
    <t>親子　こども　本</t>
    <rPh sb="0" eb="2">
      <t>オヤコ</t>
    </rPh>
    <rPh sb="7" eb="8">
      <t>ホン</t>
    </rPh>
    <phoneticPr fontId="8"/>
  </si>
  <si>
    <t>こども　チャレンジ　ボランティア</t>
    <phoneticPr fontId="20"/>
  </si>
  <si>
    <t>指　フィンガーペイント　アート　絵画　こども　親子　芸術</t>
    <rPh sb="0" eb="1">
      <t>ユビ</t>
    </rPh>
    <rPh sb="16" eb="18">
      <t>カイガ</t>
    </rPh>
    <rPh sb="23" eb="25">
      <t>オヤコ</t>
    </rPh>
    <rPh sb="26" eb="28">
      <t>ゲイジュツ</t>
    </rPh>
    <phoneticPr fontId="46"/>
  </si>
  <si>
    <t>絵手紙　工作　夏休み　こども</t>
    <rPh sb="0" eb="1">
      <t>エ</t>
    </rPh>
    <rPh sb="1" eb="3">
      <t>テガミ</t>
    </rPh>
    <rPh sb="4" eb="6">
      <t>コウサク</t>
    </rPh>
    <rPh sb="7" eb="9">
      <t>ナツヤス</t>
    </rPh>
    <phoneticPr fontId="37"/>
  </si>
  <si>
    <t>ポスター　工作　夏休み　こども</t>
    <rPh sb="5" eb="7">
      <t>コウサク</t>
    </rPh>
    <rPh sb="8" eb="10">
      <t>ナツヤス</t>
    </rPh>
    <phoneticPr fontId="20"/>
  </si>
  <si>
    <t>ガッカン　こども　運動　小学生</t>
    <rPh sb="9" eb="11">
      <t>ウンドウ</t>
    </rPh>
    <rPh sb="12" eb="14">
      <t>ショウガク</t>
    </rPh>
    <rPh sb="14" eb="15">
      <t>セイ</t>
    </rPh>
    <phoneticPr fontId="20"/>
  </si>
  <si>
    <t>こども　運動　小学生</t>
    <rPh sb="4" eb="6">
      <t>ウンドウ</t>
    </rPh>
    <rPh sb="7" eb="9">
      <t>ショウガク</t>
    </rPh>
    <rPh sb="9" eb="10">
      <t>セイ</t>
    </rPh>
    <phoneticPr fontId="8"/>
  </si>
  <si>
    <t>こども　小学生</t>
    <rPh sb="4" eb="6">
      <t>ショウガク</t>
    </rPh>
    <rPh sb="6" eb="7">
      <t>セイ</t>
    </rPh>
    <phoneticPr fontId="8"/>
  </si>
  <si>
    <t>料理　和菓子　東山　お菓子　こども　親子　クッキング</t>
    <rPh sb="0" eb="2">
      <t>リョウリ</t>
    </rPh>
    <rPh sb="3" eb="4">
      <t>ワ</t>
    </rPh>
    <rPh sb="4" eb="6">
      <t>カシ</t>
    </rPh>
    <rPh sb="7" eb="9">
      <t>ヒ</t>
    </rPh>
    <rPh sb="11" eb="13">
      <t>カシ</t>
    </rPh>
    <rPh sb="18" eb="20">
      <t>オヤコ</t>
    </rPh>
    <phoneticPr fontId="2"/>
  </si>
  <si>
    <t>ハイカラプラス　企業連携　夏休み　為替　お金　自由研究　経済　こども</t>
    <rPh sb="8" eb="10">
      <t>キギョウ</t>
    </rPh>
    <rPh sb="10" eb="12">
      <t>レンケイ</t>
    </rPh>
    <rPh sb="13" eb="15">
      <t>ナツヤス</t>
    </rPh>
    <rPh sb="17" eb="19">
      <t>カワセ</t>
    </rPh>
    <rPh sb="21" eb="22">
      <t>カネ</t>
    </rPh>
    <rPh sb="23" eb="25">
      <t>ジユウ</t>
    </rPh>
    <rPh sb="25" eb="27">
      <t>ケンキュウ</t>
    </rPh>
    <rPh sb="28" eb="30">
      <t>ケイザイ</t>
    </rPh>
    <phoneticPr fontId="9"/>
  </si>
  <si>
    <t>東山　こども　竹馬　工作　夏休み</t>
    <rPh sb="0" eb="2">
      <t>ヒ</t>
    </rPh>
    <rPh sb="7" eb="9">
      <t>タケウマ</t>
    </rPh>
    <rPh sb="10" eb="12">
      <t>コウサク</t>
    </rPh>
    <rPh sb="13" eb="15">
      <t>ナツヤス</t>
    </rPh>
    <phoneticPr fontId="9"/>
  </si>
  <si>
    <t>エコ　夏休み　こども　東山</t>
    <rPh sb="3" eb="5">
      <t>ナツヤス</t>
    </rPh>
    <rPh sb="11" eb="13">
      <t>ヒ</t>
    </rPh>
    <phoneticPr fontId="2"/>
  </si>
  <si>
    <t>こども　竹とんぼ　工作　教室　夏休み</t>
    <rPh sb="4" eb="5">
      <t>タケ</t>
    </rPh>
    <rPh sb="9" eb="11">
      <t>コウサク</t>
    </rPh>
    <rPh sb="12" eb="14">
      <t>キョウシツ</t>
    </rPh>
    <rPh sb="15" eb="17">
      <t>ナツヤス</t>
    </rPh>
    <phoneticPr fontId="9"/>
  </si>
  <si>
    <t>工作　エコ　夏休み　こども　東山</t>
    <rPh sb="0" eb="2">
      <t>コウサク</t>
    </rPh>
    <rPh sb="6" eb="8">
      <t>ナツヤス</t>
    </rPh>
    <rPh sb="14" eb="16">
      <t>ヒ</t>
    </rPh>
    <phoneticPr fontId="9"/>
  </si>
  <si>
    <t>ポスター　夏休み　こども　東山</t>
    <rPh sb="5" eb="7">
      <t>ナツヤス</t>
    </rPh>
    <rPh sb="13" eb="15">
      <t>ヒ</t>
    </rPh>
    <phoneticPr fontId="9"/>
  </si>
  <si>
    <t>夏休み　こども　　手話　東山</t>
    <rPh sb="0" eb="2">
      <t>ナツヤス</t>
    </rPh>
    <rPh sb="9" eb="11">
      <t>シュワ</t>
    </rPh>
    <rPh sb="12" eb="14">
      <t>ヒ</t>
    </rPh>
    <phoneticPr fontId="2"/>
  </si>
  <si>
    <t>夏休み　こども　東山</t>
    <rPh sb="0" eb="2">
      <t>ナツヤス</t>
    </rPh>
    <rPh sb="8" eb="10">
      <t>ヒ</t>
    </rPh>
    <phoneticPr fontId="2"/>
  </si>
  <si>
    <t>こども　東山</t>
    <rPh sb="4" eb="6">
      <t>ヒガシヤマ</t>
    </rPh>
    <phoneticPr fontId="46"/>
  </si>
  <si>
    <t>おこしもの　料理　こども　</t>
  </si>
  <si>
    <t>工作　自由研究　こども　夏休み</t>
    <rPh sb="0" eb="2">
      <t>コウサク</t>
    </rPh>
    <rPh sb="3" eb="5">
      <t>ジユウ</t>
    </rPh>
    <rPh sb="5" eb="7">
      <t>ケンキュウ</t>
    </rPh>
    <rPh sb="12" eb="14">
      <t>ナツヤス</t>
    </rPh>
    <phoneticPr fontId="14"/>
  </si>
  <si>
    <t>こども　歴史　考古学</t>
    <rPh sb="4" eb="6">
      <t>レキシ</t>
    </rPh>
    <rPh sb="7" eb="10">
      <t>コウコガク</t>
    </rPh>
    <phoneticPr fontId="46"/>
  </si>
  <si>
    <t>料理　　夏休み　こども</t>
    <phoneticPr fontId="46"/>
  </si>
  <si>
    <t>料理　　春休み　こども</t>
    <rPh sb="4" eb="5">
      <t>ハル</t>
    </rPh>
    <phoneticPr fontId="46"/>
  </si>
  <si>
    <t>こども　自由研究　社会　夏休み</t>
    <rPh sb="4" eb="6">
      <t>ジユウ</t>
    </rPh>
    <rPh sb="6" eb="8">
      <t>ケンキュウ</t>
    </rPh>
    <rPh sb="9" eb="11">
      <t>シャカイ</t>
    </rPh>
    <rPh sb="12" eb="14">
      <t>ナツヤス</t>
    </rPh>
    <phoneticPr fontId="1"/>
  </si>
  <si>
    <t>こども　自由研究　社会　夏休み</t>
    <rPh sb="4" eb="6">
      <t>ジユウ</t>
    </rPh>
    <rPh sb="6" eb="8">
      <t>ケンキュウ</t>
    </rPh>
    <rPh sb="9" eb="11">
      <t>シャカイ</t>
    </rPh>
    <rPh sb="12" eb="14">
      <t>ナツヤス</t>
    </rPh>
    <phoneticPr fontId="13"/>
  </si>
  <si>
    <t>こども　検定　算数　数学</t>
    <rPh sb="4" eb="6">
      <t>ケンテイ</t>
    </rPh>
    <rPh sb="7" eb="9">
      <t>サンスウ</t>
    </rPh>
    <rPh sb="10" eb="12">
      <t>スウガク</t>
    </rPh>
    <phoneticPr fontId="12"/>
  </si>
  <si>
    <t>こども　検定　漢字</t>
    <rPh sb="4" eb="6">
      <t>ケンテイ</t>
    </rPh>
    <rPh sb="7" eb="9">
      <t>カンジ</t>
    </rPh>
    <phoneticPr fontId="1"/>
  </si>
  <si>
    <t>こども　俳句　夏休み</t>
    <rPh sb="4" eb="6">
      <t>ハイク</t>
    </rPh>
    <rPh sb="7" eb="9">
      <t>ナツヤス</t>
    </rPh>
    <phoneticPr fontId="45"/>
  </si>
  <si>
    <t>幼児　こども　体操　親子　赤ちゃん　子育て</t>
    <rPh sb="0" eb="2">
      <t>ヨウジ</t>
    </rPh>
    <rPh sb="7" eb="9">
      <t>タイソウ</t>
    </rPh>
    <rPh sb="10" eb="12">
      <t>オヤコ</t>
    </rPh>
    <rPh sb="13" eb="14">
      <t>アカ</t>
    </rPh>
    <rPh sb="18" eb="20">
      <t>コソダ</t>
    </rPh>
    <phoneticPr fontId="70"/>
  </si>
  <si>
    <t>親子　料理　豆腐　こども　クッキング</t>
    <rPh sb="0" eb="2">
      <t>オヤコ</t>
    </rPh>
    <rPh sb="3" eb="5">
      <t>リョウリ</t>
    </rPh>
    <rPh sb="6" eb="8">
      <t>トウフ</t>
    </rPh>
    <phoneticPr fontId="53"/>
  </si>
  <si>
    <t>トリック　手品　アート　工作　こども</t>
    <rPh sb="5" eb="7">
      <t>テジナ</t>
    </rPh>
    <rPh sb="12" eb="14">
      <t>コウサク</t>
    </rPh>
    <phoneticPr fontId="53"/>
  </si>
  <si>
    <t>運動　体力　体操　こども</t>
    <rPh sb="0" eb="2">
      <t>ウンドウ</t>
    </rPh>
    <rPh sb="3" eb="5">
      <t>タイリョク</t>
    </rPh>
    <rPh sb="6" eb="8">
      <t>タイソウ</t>
    </rPh>
    <phoneticPr fontId="53"/>
  </si>
  <si>
    <t>正月　こども　フラワーアレンジメント</t>
    <rPh sb="0" eb="2">
      <t>ショウガツ</t>
    </rPh>
    <phoneticPr fontId="46"/>
  </si>
  <si>
    <t>正月　こども　工作</t>
    <rPh sb="0" eb="2">
      <t>ショウガツ</t>
    </rPh>
    <rPh sb="7" eb="9">
      <t>コウサク</t>
    </rPh>
    <phoneticPr fontId="46"/>
  </si>
  <si>
    <t>こども　工作</t>
    <rPh sb="4" eb="6">
      <t>コウサク</t>
    </rPh>
    <phoneticPr fontId="46"/>
  </si>
  <si>
    <t>こども　実験</t>
    <rPh sb="4" eb="6">
      <t>ジッケン</t>
    </rPh>
    <phoneticPr fontId="46"/>
  </si>
  <si>
    <t>こども　パラ　クッキング　簡単</t>
    <rPh sb="13" eb="15">
      <t>カンタン</t>
    </rPh>
    <phoneticPr fontId="45"/>
  </si>
  <si>
    <t>こども　季節行事　</t>
    <rPh sb="4" eb="6">
      <t>キセツ</t>
    </rPh>
    <rPh sb="6" eb="8">
      <t>ギョウジ</t>
    </rPh>
    <phoneticPr fontId="70"/>
  </si>
  <si>
    <t>こども　絵　ポスター</t>
    <rPh sb="4" eb="5">
      <t>エ</t>
    </rPh>
    <phoneticPr fontId="46"/>
  </si>
  <si>
    <t>おこしもの　吉田　料理　ひなまつり　お菓子　こども</t>
    <rPh sb="6" eb="8">
      <t>ヨシダ</t>
    </rPh>
    <rPh sb="9" eb="11">
      <t>リョウリ</t>
    </rPh>
    <rPh sb="19" eb="21">
      <t>カシ</t>
    </rPh>
    <phoneticPr fontId="66"/>
  </si>
  <si>
    <t>こども　親子　エコ</t>
    <rPh sb="4" eb="6">
      <t>オヤコ</t>
    </rPh>
    <phoneticPr fontId="45"/>
  </si>
  <si>
    <t>ふれあい　チャレンジ　こども　親子</t>
    <rPh sb="15" eb="17">
      <t>オヤコ</t>
    </rPh>
    <phoneticPr fontId="66"/>
  </si>
  <si>
    <t>リース　工作　こども</t>
    <rPh sb="4" eb="6">
      <t>コウサク</t>
    </rPh>
    <phoneticPr fontId="46"/>
  </si>
  <si>
    <t>こども　工作</t>
    <rPh sb="4" eb="6">
      <t>コウサク</t>
    </rPh>
    <phoneticPr fontId="2"/>
  </si>
  <si>
    <t>こども　算数　数学</t>
    <rPh sb="4" eb="6">
      <t>サンスウ</t>
    </rPh>
    <rPh sb="7" eb="9">
      <t>スウガク</t>
    </rPh>
    <phoneticPr fontId="46"/>
  </si>
  <si>
    <t>こども　ダンス</t>
    <phoneticPr fontId="2"/>
  </si>
  <si>
    <t>こども　体操　料理</t>
    <rPh sb="4" eb="6">
      <t>タイソウ</t>
    </rPh>
    <rPh sb="7" eb="9">
      <t>リョウリ</t>
    </rPh>
    <phoneticPr fontId="7"/>
  </si>
  <si>
    <t>こども　体操　料理</t>
    <rPh sb="4" eb="6">
      <t>タイソウ</t>
    </rPh>
    <rPh sb="7" eb="9">
      <t>リョウリ</t>
    </rPh>
    <phoneticPr fontId="19"/>
  </si>
  <si>
    <t>こども　体操　</t>
    <rPh sb="4" eb="6">
      <t>タイソウ</t>
    </rPh>
    <phoneticPr fontId="24"/>
  </si>
  <si>
    <t>夏休み　こども　工作　自由研究</t>
    <rPh sb="0" eb="2">
      <t>ナツヤス</t>
    </rPh>
    <rPh sb="8" eb="10">
      <t>コウサク</t>
    </rPh>
    <rPh sb="11" eb="13">
      <t>ジユウ</t>
    </rPh>
    <rPh sb="13" eb="15">
      <t>ケンキュウ</t>
    </rPh>
    <phoneticPr fontId="19"/>
  </si>
  <si>
    <t>科学　体験　こども　実験　親子　夏休み</t>
    <rPh sb="0" eb="2">
      <t>カガク</t>
    </rPh>
    <rPh sb="3" eb="5">
      <t>タイケン</t>
    </rPh>
    <rPh sb="10" eb="12">
      <t>ジッケン</t>
    </rPh>
    <rPh sb="13" eb="15">
      <t>オヤコ</t>
    </rPh>
    <rPh sb="16" eb="17">
      <t>ナツ</t>
    </rPh>
    <rPh sb="17" eb="18">
      <t>ヤス</t>
    </rPh>
    <phoneticPr fontId="19"/>
  </si>
  <si>
    <t>こども　親子　料理</t>
    <rPh sb="4" eb="6">
      <t>オヤコ</t>
    </rPh>
    <rPh sb="7" eb="9">
      <t>リョウリ</t>
    </rPh>
    <phoneticPr fontId="75"/>
  </si>
  <si>
    <t>夏休み　こども　ポスター制作</t>
    <rPh sb="0" eb="2">
      <t>ナツヤス</t>
    </rPh>
    <rPh sb="12" eb="14">
      <t>セイサク</t>
    </rPh>
    <phoneticPr fontId="24"/>
  </si>
  <si>
    <t>工作　こども　スイーツ　デコ</t>
  </si>
  <si>
    <t>家族　親子　こども　科学　クッキング　工作　学び　男女共同参画</t>
    <rPh sb="0" eb="2">
      <t>カゾク</t>
    </rPh>
    <rPh sb="3" eb="5">
      <t>オヤコ</t>
    </rPh>
    <rPh sb="10" eb="12">
      <t>カガク</t>
    </rPh>
    <rPh sb="19" eb="21">
      <t>コウサク</t>
    </rPh>
    <rPh sb="22" eb="23">
      <t>マナ</t>
    </rPh>
    <rPh sb="25" eb="31">
      <t>ダンジョキョウドウサンカク</t>
    </rPh>
    <phoneticPr fontId="46"/>
  </si>
  <si>
    <t>夏休み　こども　健全育成</t>
    <rPh sb="0" eb="2">
      <t>ナツヤス</t>
    </rPh>
    <rPh sb="8" eb="10">
      <t>ケンゼン</t>
    </rPh>
    <rPh sb="10" eb="12">
      <t>イクセイ</t>
    </rPh>
    <phoneticPr fontId="66"/>
  </si>
  <si>
    <t>子育て　幼児　こども　　児童　センター　親子</t>
    <rPh sb="0" eb="2">
      <t>コソダ</t>
    </rPh>
    <rPh sb="4" eb="6">
      <t>ヨウジ</t>
    </rPh>
    <rPh sb="12" eb="14">
      <t>ジドウ</t>
    </rPh>
    <rPh sb="20" eb="22">
      <t>オヤコ</t>
    </rPh>
    <phoneticPr fontId="69"/>
  </si>
  <si>
    <t>陶芸　夏休み　こども　工作</t>
  </si>
  <si>
    <t>こども　囲碁</t>
    <rPh sb="4" eb="6">
      <t>イゴ</t>
    </rPh>
    <phoneticPr fontId="45"/>
  </si>
  <si>
    <t>こども　バイオリン</t>
    <phoneticPr fontId="46"/>
  </si>
  <si>
    <t>こども　工作　竹　エコ　ものづくり　自然</t>
    <rPh sb="4" eb="6">
      <t>コウサク</t>
    </rPh>
    <rPh sb="7" eb="8">
      <t>タケ</t>
    </rPh>
    <rPh sb="18" eb="20">
      <t>シゼン</t>
    </rPh>
    <phoneticPr fontId="1"/>
  </si>
  <si>
    <t>陶芸　夏休み　こども　工作</t>
    <rPh sb="11" eb="13">
      <t>コウサク</t>
    </rPh>
    <phoneticPr fontId="66"/>
  </si>
  <si>
    <t>夏休み・こども宿題</t>
    <rPh sb="0" eb="2">
      <t>ナツヤス</t>
    </rPh>
    <rPh sb="7" eb="9">
      <t>シュクダイ</t>
    </rPh>
    <phoneticPr fontId="46"/>
  </si>
  <si>
    <t>こども　　囲碁</t>
    <rPh sb="5" eb="7">
      <t>イゴ</t>
    </rPh>
    <phoneticPr fontId="45"/>
  </si>
  <si>
    <t>夏休み　こども　ボードゲーム　　</t>
    <rPh sb="0" eb="2">
      <t>ナツヤス</t>
    </rPh>
    <phoneticPr fontId="45"/>
  </si>
  <si>
    <t>夏休み　こども　ゲーム　</t>
    <rPh sb="0" eb="2">
      <t>ナツヤス</t>
    </rPh>
    <phoneticPr fontId="45"/>
  </si>
  <si>
    <t>夏休み　こども　ヨガ</t>
    <rPh sb="0" eb="2">
      <t>ナツヤス</t>
    </rPh>
    <phoneticPr fontId="45"/>
  </si>
  <si>
    <t>夏休み　陶芸　親子　こども　工作</t>
    <rPh sb="0" eb="2">
      <t>ナツヤス</t>
    </rPh>
    <rPh sb="4" eb="6">
      <t>トウゲイ</t>
    </rPh>
    <rPh sb="7" eb="9">
      <t>オヤコ</t>
    </rPh>
    <rPh sb="14" eb="16">
      <t>コウサク</t>
    </rPh>
    <phoneticPr fontId="75"/>
  </si>
  <si>
    <t>こども　マジック　親子</t>
    <rPh sb="9" eb="11">
      <t>オヤコ</t>
    </rPh>
    <phoneticPr fontId="70"/>
  </si>
  <si>
    <t>夏休み　魚拓　こども　工作</t>
    <rPh sb="0" eb="2">
      <t>ナツヤス</t>
    </rPh>
    <rPh sb="4" eb="6">
      <t>ギョタク</t>
    </rPh>
    <rPh sb="11" eb="13">
      <t>コウサク</t>
    </rPh>
    <phoneticPr fontId="70"/>
  </si>
  <si>
    <t>ボードゲーム　親子　こども</t>
    <rPh sb="7" eb="9">
      <t>オヤコ</t>
    </rPh>
    <phoneticPr fontId="45"/>
  </si>
  <si>
    <t>ボランティア　中学生　センターまつり　こども</t>
    <rPh sb="7" eb="10">
      <t>チュウガクセイ</t>
    </rPh>
    <phoneticPr fontId="69"/>
  </si>
  <si>
    <t>凧　工作　教室　こども</t>
    <rPh sb="0" eb="1">
      <t>タコ</t>
    </rPh>
    <rPh sb="2" eb="4">
      <t>コウサク</t>
    </rPh>
    <rPh sb="5" eb="7">
      <t>キョウシツ</t>
    </rPh>
    <phoneticPr fontId="66"/>
  </si>
  <si>
    <t>こども　子育て</t>
    <rPh sb="4" eb="6">
      <t>コソダ</t>
    </rPh>
    <phoneticPr fontId="46"/>
  </si>
  <si>
    <t>こども　夏休み</t>
    <rPh sb="4" eb="6">
      <t>ナツヤス</t>
    </rPh>
    <phoneticPr fontId="46"/>
  </si>
  <si>
    <t>こども　冬休み</t>
    <rPh sb="4" eb="6">
      <t>フユヤス</t>
    </rPh>
    <phoneticPr fontId="46"/>
  </si>
  <si>
    <t>体操　親子　こども　子育て</t>
    <rPh sb="0" eb="2">
      <t>タイソウ</t>
    </rPh>
    <rPh sb="3" eb="5">
      <t>オヤコ</t>
    </rPh>
    <rPh sb="10" eb="12">
      <t>コソダ</t>
    </rPh>
    <phoneticPr fontId="69"/>
  </si>
  <si>
    <t>夏休み　こども　工作</t>
    <rPh sb="8" eb="10">
      <t>コウサク</t>
    </rPh>
    <phoneticPr fontId="74"/>
  </si>
  <si>
    <t>こども　バイオリン</t>
    <phoneticPr fontId="46"/>
  </si>
  <si>
    <t>絵手紙　こども　工作</t>
    <rPh sb="0" eb="1">
      <t>エ</t>
    </rPh>
    <rPh sb="1" eb="3">
      <t>テガミ</t>
    </rPh>
    <rPh sb="8" eb="10">
      <t>コウサク</t>
    </rPh>
    <phoneticPr fontId="75"/>
  </si>
  <si>
    <t>落語　笑学校　こども</t>
    <rPh sb="0" eb="2">
      <t>ラクゴ</t>
    </rPh>
    <rPh sb="3" eb="4">
      <t>ワラ</t>
    </rPh>
    <rPh sb="4" eb="6">
      <t>ガッコウ</t>
    </rPh>
    <phoneticPr fontId="30"/>
  </si>
  <si>
    <t>料理　こども　乳児　赤ちゃん　離乳食</t>
    <rPh sb="0" eb="2">
      <t>リョウリ</t>
    </rPh>
    <rPh sb="7" eb="9">
      <t>ニュウジ</t>
    </rPh>
    <rPh sb="10" eb="11">
      <t>アカ</t>
    </rPh>
    <rPh sb="15" eb="18">
      <t>リニュウショク</t>
    </rPh>
    <phoneticPr fontId="46"/>
  </si>
  <si>
    <t>スポーツ教室　バスケットボール　少年　少女　スポーツ　こども</t>
    <rPh sb="4" eb="6">
      <t>キョウシツ</t>
    </rPh>
    <rPh sb="16" eb="18">
      <t>ショウネン</t>
    </rPh>
    <rPh sb="19" eb="21">
      <t>ショウジョ</t>
    </rPh>
    <phoneticPr fontId="11"/>
  </si>
  <si>
    <t>野球　スポーツ教室　こども　運動</t>
    <rPh sb="0" eb="2">
      <t>ヤキュウ</t>
    </rPh>
    <rPh sb="7" eb="9">
      <t>キョウシツ</t>
    </rPh>
    <rPh sb="14" eb="16">
      <t>ウンドウ</t>
    </rPh>
    <phoneticPr fontId="11"/>
  </si>
  <si>
    <t>スポーツ　教室　こども</t>
    <rPh sb="5" eb="7">
      <t>キョウシツ</t>
    </rPh>
    <phoneticPr fontId="44"/>
  </si>
  <si>
    <t>音楽　こども　大人　シニア　親子</t>
    <rPh sb="0" eb="2">
      <t>オンガク</t>
    </rPh>
    <rPh sb="7" eb="9">
      <t>オトナ</t>
    </rPh>
    <rPh sb="14" eb="16">
      <t>オヤコ</t>
    </rPh>
    <phoneticPr fontId="46"/>
  </si>
  <si>
    <t>版画　美術　こども　大人　シニア</t>
    <rPh sb="0" eb="2">
      <t>ハンガ</t>
    </rPh>
    <rPh sb="3" eb="5">
      <t>ビジュツ</t>
    </rPh>
    <rPh sb="10" eb="12">
      <t>オトナ</t>
    </rPh>
    <phoneticPr fontId="46"/>
  </si>
  <si>
    <t>アート　こども　夏休み</t>
    <rPh sb="8" eb="10">
      <t>ナツヤス</t>
    </rPh>
    <phoneticPr fontId="46"/>
  </si>
  <si>
    <t>まつり　大府　児童　センター　こども　高齢者　地域</t>
    <rPh sb="4" eb="6">
      <t>オオブ</t>
    </rPh>
    <rPh sb="7" eb="9">
      <t>ジドウ</t>
    </rPh>
    <rPh sb="19" eb="22">
      <t>コウレイシャ</t>
    </rPh>
    <rPh sb="23" eb="25">
      <t>チイキ</t>
    </rPh>
    <phoneticPr fontId="53"/>
  </si>
  <si>
    <t>吉田　児童　センター　交流　健全育成　こども　地域</t>
    <rPh sb="0" eb="2">
      <t>ヨシダ</t>
    </rPh>
    <rPh sb="3" eb="5">
      <t>ジドウ</t>
    </rPh>
    <rPh sb="11" eb="13">
      <t>コウリュウ</t>
    </rPh>
    <rPh sb="14" eb="16">
      <t>ケンゼン</t>
    </rPh>
    <rPh sb="16" eb="18">
      <t>イクセイ</t>
    </rPh>
    <rPh sb="23" eb="25">
      <t>チイキ</t>
    </rPh>
    <phoneticPr fontId="53"/>
  </si>
  <si>
    <t>クリスマス　センター　お楽しみ　会　こども　地域</t>
  </si>
  <si>
    <t>ゲーム　まつり　こども　地域</t>
    <rPh sb="12" eb="14">
      <t>チイキ</t>
    </rPh>
    <phoneticPr fontId="46"/>
  </si>
  <si>
    <t>まつり　プラザ　神田　北崎　イベント　こども　高齢者　地域</t>
    <rPh sb="8" eb="10">
      <t>カンダ</t>
    </rPh>
    <rPh sb="11" eb="12">
      <t>キタ</t>
    </rPh>
    <rPh sb="12" eb="13">
      <t>サキ</t>
    </rPh>
    <rPh sb="23" eb="26">
      <t>コウレイシャ</t>
    </rPh>
    <rPh sb="27" eb="29">
      <t>チイキ</t>
    </rPh>
    <phoneticPr fontId="53"/>
  </si>
  <si>
    <t>センターまつり　こども　高齢者　地域</t>
    <rPh sb="12" eb="15">
      <t>コウレイシャ</t>
    </rPh>
    <rPh sb="16" eb="18">
      <t>チイキ</t>
    </rPh>
    <phoneticPr fontId="46"/>
  </si>
  <si>
    <t>イベント　お楽しみ会　こども　地域</t>
    <rPh sb="6" eb="7">
      <t>タノ</t>
    </rPh>
    <rPh sb="9" eb="10">
      <t>カイ</t>
    </rPh>
    <rPh sb="15" eb="17">
      <t>チイキ</t>
    </rPh>
    <phoneticPr fontId="46"/>
  </si>
  <si>
    <t>まつり　こども　地域</t>
    <rPh sb="8" eb="10">
      <t>チイキ</t>
    </rPh>
    <phoneticPr fontId="46"/>
  </si>
  <si>
    <t>まつり　こども　イベント　共和　高齢者　地域</t>
    <rPh sb="13" eb="15">
      <t>キョウワ</t>
    </rPh>
    <rPh sb="16" eb="19">
      <t>コウレイシャ</t>
    </rPh>
    <rPh sb="20" eb="22">
      <t>チイキ</t>
    </rPh>
    <phoneticPr fontId="53"/>
  </si>
  <si>
    <t>歌舞伎　こども　子ども　芸能　伝統</t>
    <rPh sb="0" eb="3">
      <t>カブキ</t>
    </rPh>
    <rPh sb="8" eb="9">
      <t>コ</t>
    </rPh>
    <rPh sb="12" eb="14">
      <t>ゲイノウ</t>
    </rPh>
    <rPh sb="15" eb="17">
      <t>デントウ</t>
    </rPh>
    <phoneticPr fontId="20"/>
  </si>
  <si>
    <t>工作・絵本の読み聞かせ・クイズラリー　図書館　こども　子ども</t>
    <rPh sb="0" eb="2">
      <t>コウサク</t>
    </rPh>
    <rPh sb="3" eb="5">
      <t>エホン</t>
    </rPh>
    <rPh sb="6" eb="7">
      <t>ヨ</t>
    </rPh>
    <rPh sb="8" eb="9">
      <t>キ</t>
    </rPh>
    <rPh sb="19" eb="22">
      <t>トショカン</t>
    </rPh>
    <rPh sb="27" eb="28">
      <t>コ</t>
    </rPh>
    <phoneticPr fontId="46"/>
  </si>
  <si>
    <r>
      <t xml:space="preserve">4月～3月
</t>
    </r>
    <r>
      <rPr>
        <sz val="11"/>
        <rFont val="ＭＳ Ｐゴシック"/>
        <family val="3"/>
        <charset val="128"/>
      </rPr>
      <t>（2月以外）</t>
    </r>
    <rPh sb="1" eb="2">
      <t>ガツ</t>
    </rPh>
    <rPh sb="4" eb="5">
      <t>ガツ</t>
    </rPh>
    <rPh sb="8" eb="9">
      <t>ガツ</t>
    </rPh>
    <rPh sb="9" eb="11">
      <t>イガイ</t>
    </rPh>
    <phoneticPr fontId="46"/>
  </si>
  <si>
    <t>木からスプーンを削る講座</t>
    <rPh sb="0" eb="1">
      <t>キ</t>
    </rPh>
    <rPh sb="8" eb="9">
      <t>ケズ</t>
    </rPh>
    <rPh sb="10" eb="12">
      <t>コウザ</t>
    </rPh>
    <phoneticPr fontId="46"/>
  </si>
  <si>
    <t>文化スポーツ交流課</t>
    <phoneticPr fontId="20"/>
  </si>
  <si>
    <t>文化スポーツ交流課</t>
    <phoneticPr fontId="30"/>
  </si>
  <si>
    <t>文化スポーツ交流課</t>
    <phoneticPr fontId="34"/>
  </si>
  <si>
    <t>文化スポーツ交流課</t>
    <phoneticPr fontId="29"/>
  </si>
  <si>
    <t>文化スポーツ交流課</t>
    <phoneticPr fontId="34"/>
  </si>
  <si>
    <t>大府市国際交流協会
（文化スポーツ交流課）</t>
    <rPh sb="0" eb="3">
      <t>オオブシ</t>
    </rPh>
    <rPh sb="3" eb="4">
      <t>コクサイ</t>
    </rPh>
    <rPh sb="4" eb="6">
      <t>コウリュウ</t>
    </rPh>
    <rPh sb="6" eb="8">
      <t>キョウカイ</t>
    </rPh>
    <phoneticPr fontId="20"/>
  </si>
  <si>
    <t>大府市国際交流協会
（文化スポーツ交流課）</t>
    <rPh sb="0" eb="3">
      <t>オオブシ</t>
    </rPh>
    <rPh sb="3" eb="4">
      <t>コクサイ</t>
    </rPh>
    <rPh sb="4" eb="6">
      <t>コウリュウ</t>
    </rPh>
    <rPh sb="6" eb="8">
      <t>キョウカイ</t>
    </rPh>
    <phoneticPr fontId="35"/>
  </si>
  <si>
    <t>文化スポーツ交流課</t>
    <phoneticPr fontId="10"/>
  </si>
  <si>
    <t>こども若者女性課</t>
    <rPh sb="3" eb="5">
      <t>ワカモノ</t>
    </rPh>
    <rPh sb="5" eb="7">
      <t>ジョセイ</t>
    </rPh>
    <rPh sb="7" eb="8">
      <t>カ</t>
    </rPh>
    <phoneticPr fontId="34"/>
  </si>
  <si>
    <t>文化スポーツ交流課</t>
    <phoneticPr fontId="46"/>
  </si>
  <si>
    <t>文化スポーツ交流課</t>
    <phoneticPr fontId="46"/>
  </si>
  <si>
    <t>文化スポーツ交流課</t>
    <phoneticPr fontId="46"/>
  </si>
  <si>
    <t>農業振興課</t>
    <rPh sb="0" eb="2">
      <t>ノウギョウ</t>
    </rPh>
    <rPh sb="2" eb="5">
      <t>シンコウカ</t>
    </rPh>
    <phoneticPr fontId="46"/>
  </si>
  <si>
    <t>大府市国際交流協会（文化スポーツ交流課内）</t>
    <rPh sb="3" eb="5">
      <t>コクサイ</t>
    </rPh>
    <rPh sb="5" eb="9">
      <t>コウリュウキョウカイ</t>
    </rPh>
    <rPh sb="10" eb="12">
      <t>ブンカ</t>
    </rPh>
    <rPh sb="16" eb="18">
      <t>コウリュウ</t>
    </rPh>
    <rPh sb="18" eb="19">
      <t>カ</t>
    </rPh>
    <rPh sb="19" eb="20">
      <t>ナイ</t>
    </rPh>
    <phoneticPr fontId="46"/>
  </si>
  <si>
    <t>託児（有料）予定</t>
    <rPh sb="0" eb="2">
      <t>タクジ</t>
    </rPh>
    <rPh sb="3" eb="5">
      <t>ユウリョウ</t>
    </rPh>
    <rPh sb="6" eb="8">
      <t>ヨテイ</t>
    </rPh>
    <phoneticPr fontId="23"/>
  </si>
  <si>
    <t>託児（有料）予定</t>
    <rPh sb="0" eb="2">
      <t>タクジ</t>
    </rPh>
    <rPh sb="3" eb="5">
      <t>ユウリョウ</t>
    </rPh>
    <phoneticPr fontId="23"/>
  </si>
  <si>
    <t>託児（有料）予定</t>
    <rPh sb="0" eb="2">
      <t>タクジ</t>
    </rPh>
    <rPh sb="3" eb="5">
      <t>ユウリョウ</t>
    </rPh>
    <phoneticPr fontId="20"/>
  </si>
  <si>
    <t>託児（有料）予定</t>
    <rPh sb="0" eb="2">
      <t>タクジ</t>
    </rPh>
    <rPh sb="3" eb="5">
      <t>ユウリョウ</t>
    </rPh>
    <phoneticPr fontId="34"/>
  </si>
  <si>
    <t>一般・こども</t>
    <rPh sb="0" eb="2">
      <t>イッパン</t>
    </rPh>
    <phoneticPr fontId="20"/>
  </si>
  <si>
    <t>小学４年生以下のこどもとその保護者</t>
    <rPh sb="0" eb="2">
      <t>ショウガク</t>
    </rPh>
    <rPh sb="3" eb="7">
      <t>ネンセイイカ</t>
    </rPh>
    <rPh sb="14" eb="17">
      <t>ホゴシャ</t>
    </rPh>
    <phoneticPr fontId="25"/>
  </si>
  <si>
    <t>中学生以上のこども・保護者</t>
    <rPh sb="0" eb="3">
      <t>チュウガクセイ</t>
    </rPh>
    <rPh sb="3" eb="5">
      <t>イジョウ</t>
    </rPh>
    <rPh sb="10" eb="13">
      <t>ホゴシャ</t>
    </rPh>
    <phoneticPr fontId="20"/>
  </si>
  <si>
    <t>一般・こども</t>
    <rPh sb="0" eb="2">
      <t>イッパン</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</si>
</sst>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sz val="13"/>
      <name val="ＭＳ Ｐゴシック"/>
      <family val="3"/>
      <charset val="128"/>
    </font>
    <font>
      <sz val="6"/>
      <name val="ＭＳ Ｐゴシック"/>
      <family val="2"/>
      <charset val="128"/>
      <scheme val="minor"/>
    </font>
    <font>
      <sz val="12"/>
      <name val="ＭＳ Ｐゴシック"/>
      <family val="3"/>
      <charset val="128"/>
    </font>
    <font>
      <sz val="11"/>
      <color theme="1"/>
      <name val="ＭＳ Ｐゴシック"/>
      <family val="2"/>
      <scheme val="minor"/>
    </font>
    <font>
      <sz val="6"/>
      <name val="ＭＳ Ｐゴシック"/>
      <family val="3"/>
      <charset val="128"/>
      <scheme val="minor"/>
    </font>
    <font>
      <b/>
      <sz val="12"/>
      <color theme="0"/>
      <name val="ＭＳ Ｐゴシック"/>
      <family val="2"/>
      <scheme val="minor"/>
    </font>
    <font>
      <sz val="12"/>
      <name val="ＭＳ Ｐゴシック"/>
      <family val="3"/>
      <charset val="128"/>
      <scheme val="minor"/>
    </font>
    <font>
      <b/>
      <sz val="14"/>
      <name val="ＭＳ Ｐゴシック"/>
      <family val="3"/>
      <charset val="128"/>
      <scheme val="minor"/>
    </font>
    <font>
      <sz val="12"/>
      <color theme="0"/>
      <name val="ＭＳ Ｐゴシック"/>
      <family val="2"/>
      <scheme val="minor"/>
    </font>
    <font>
      <sz val="11"/>
      <color theme="0"/>
      <name val="ＭＳ Ｐゴシック"/>
      <family val="2"/>
      <scheme val="minor"/>
    </font>
    <font>
      <sz val="12"/>
      <color theme="0"/>
      <name val="ＭＳ Ｐ明朝"/>
      <family val="1"/>
      <charset val="128"/>
    </font>
    <font>
      <sz val="12"/>
      <color theme="0"/>
      <name val="ＭＳ Ｐゴシック"/>
      <family val="3"/>
      <charset val="128"/>
      <scheme val="major"/>
    </font>
    <font>
      <sz val="11"/>
      <color theme="0"/>
      <name val="ＭＳ Ｐゴシック"/>
      <family val="3"/>
      <charset val="128"/>
      <scheme val="minor"/>
    </font>
    <font>
      <sz val="11"/>
      <color theme="0"/>
      <name val="HG丸ｺﾞｼｯｸM-PRO"/>
      <family val="3"/>
      <charset val="128"/>
    </font>
    <font>
      <b/>
      <sz val="14"/>
      <color theme="0"/>
      <name val="ＭＳ Ｐゴシック"/>
      <family val="3"/>
      <charset val="128"/>
    </font>
    <font>
      <b/>
      <sz val="12"/>
      <color theme="0"/>
      <name val="ＭＳ Ｐゴシック"/>
      <family val="3"/>
      <charset val="128"/>
    </font>
    <font>
      <b/>
      <sz val="14"/>
      <color theme="1"/>
      <name val="ＭＳ Ｐゴシック"/>
      <family val="3"/>
      <charset val="128"/>
    </font>
    <font>
      <sz val="12"/>
      <color theme="1"/>
      <name val="ＭＳ Ｐゴシック"/>
      <family val="3"/>
      <charset val="128"/>
    </font>
    <font>
      <sz val="18"/>
      <name val="ＭＳ Ｐゴシック"/>
      <family val="3"/>
      <charset val="128"/>
    </font>
    <font>
      <sz val="14"/>
      <color theme="1"/>
      <name val="ＭＳ Ｐゴシック"/>
      <family val="3"/>
      <charset val="128"/>
    </font>
    <font>
      <sz val="14"/>
      <name val="ＭＳ Ｐゴシック"/>
      <family val="3"/>
      <charset val="128"/>
      <scheme val="minor"/>
    </font>
    <font>
      <strike/>
      <sz val="11"/>
      <name val="ＭＳ Ｐゴシック"/>
      <family val="3"/>
      <charset val="128"/>
    </font>
    <font>
      <sz val="16"/>
      <name val="ＭＳ Ｐゴシック"/>
      <family val="3"/>
      <charset val="128"/>
    </font>
    <font>
      <b/>
      <sz val="11"/>
      <color theme="3"/>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trike/>
      <sz val="14"/>
      <name val="ＭＳ Ｐゴシック"/>
      <family val="3"/>
      <charset val="128"/>
    </font>
    <font>
      <b/>
      <strike/>
      <sz val="14"/>
      <name val="ＭＳ Ｐゴシック"/>
      <family val="3"/>
      <charset val="128"/>
    </font>
    <font>
      <strike/>
      <sz val="14"/>
      <name val="ＭＳ Ｐゴシック"/>
      <family val="3"/>
      <charset val="128"/>
      <scheme val="minor"/>
    </font>
    <font>
      <sz val="16"/>
      <color theme="1"/>
      <name val="BIZ UDゴシック"/>
      <family val="3"/>
      <charset val="128"/>
    </font>
    <font>
      <b/>
      <sz val="16"/>
      <color rgb="FF0033CC"/>
      <name val="BIZ UDゴシック"/>
      <family val="3"/>
      <charset val="128"/>
    </font>
    <font>
      <sz val="14"/>
      <color theme="1"/>
      <name val="BIZ UDゴシック"/>
      <family val="3"/>
      <charset val="128"/>
    </font>
    <font>
      <sz val="11"/>
      <color theme="1"/>
      <name val="BIZ UDゴシック"/>
      <family val="3"/>
      <charset val="128"/>
    </font>
    <font>
      <sz val="16"/>
      <color rgb="FF000000"/>
      <name val="BIZ UDゴシック"/>
      <family val="3"/>
      <charset val="128"/>
    </font>
    <font>
      <sz val="18"/>
      <color rgb="FF000000"/>
      <name val="BIZ UDゴシック"/>
      <family val="3"/>
      <charset val="128"/>
    </font>
    <font>
      <b/>
      <sz val="24"/>
      <name val="BIZ UDゴシック"/>
      <family val="3"/>
      <charset val="128"/>
    </font>
    <font>
      <b/>
      <sz val="14"/>
      <name val="BIZ UDゴシック"/>
      <family val="3"/>
      <charset val="128"/>
    </font>
    <font>
      <sz val="18"/>
      <name val="BIZ UDゴシック"/>
      <family val="3"/>
      <charset val="128"/>
    </font>
    <font>
      <sz val="11"/>
      <name val="BIZ UDゴシック"/>
      <family val="3"/>
      <charset val="128"/>
    </font>
    <font>
      <sz val="16"/>
      <name val="BIZ UDゴシック"/>
      <family val="3"/>
      <charset val="128"/>
    </font>
    <font>
      <b/>
      <strike/>
      <sz val="14"/>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rgb="FFCC3300"/>
        <bgColor indexed="64"/>
      </patternFill>
    </fill>
    <fill>
      <patternFill patternType="solid">
        <fgColor theme="0"/>
        <bgColor theme="4"/>
      </patternFill>
    </fill>
    <fill>
      <patternFill patternType="solid">
        <fgColor theme="0" tint="-0.3499862666707357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s>
  <cellStyleXfs count="2608">
    <xf numFmtId="0" fontId="0" fillId="0" borderId="0"/>
    <xf numFmtId="0" fontId="48" fillId="0" borderId="0" applyNumberFormat="0" applyFill="0" applyBorder="0" applyAlignment="0" applyProtection="0">
      <alignment vertical="top"/>
      <protection locked="0"/>
    </xf>
    <xf numFmtId="0" fontId="44" fillId="0" borderId="0">
      <alignment vertical="center"/>
    </xf>
    <xf numFmtId="0" fontId="45" fillId="0" borderId="0"/>
    <xf numFmtId="0" fontId="55" fillId="0" borderId="0"/>
    <xf numFmtId="0" fontId="43" fillId="0" borderId="0">
      <alignment vertical="center"/>
    </xf>
    <xf numFmtId="0" fontId="42" fillId="0" borderId="0">
      <alignment vertical="center"/>
    </xf>
    <xf numFmtId="0" fontId="41" fillId="0" borderId="0">
      <alignment vertical="center"/>
    </xf>
    <xf numFmtId="0" fontId="34" fillId="0" borderId="0">
      <alignment vertical="center"/>
    </xf>
    <xf numFmtId="0" fontId="3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723">
    <xf numFmtId="0" fontId="0" fillId="0" borderId="0" xfId="0"/>
    <xf numFmtId="0" fontId="47" fillId="3" borderId="0" xfId="0" applyFont="1" applyFill="1" applyAlignment="1">
      <alignment horizontal="center"/>
    </xf>
    <xf numFmtId="0" fontId="49" fillId="3" borderId="0" xfId="0" applyFont="1" applyFill="1" applyAlignment="1">
      <alignment horizontal="center" wrapText="1"/>
    </xf>
    <xf numFmtId="0" fontId="0" fillId="3" borderId="0" xfId="0" applyFill="1" applyBorder="1" applyAlignment="1">
      <alignment vertical="center" wrapText="1"/>
    </xf>
    <xf numFmtId="0" fontId="49" fillId="2" borderId="0" xfId="0" applyFont="1" applyFill="1" applyBorder="1" applyAlignment="1">
      <alignment horizontal="center" vertical="center" shrinkToFit="1"/>
    </xf>
    <xf numFmtId="0" fontId="52" fillId="2" borderId="0" xfId="0" applyFont="1" applyFill="1" applyBorder="1" applyAlignment="1">
      <alignment horizontal="left" vertical="center" wrapText="1"/>
    </xf>
    <xf numFmtId="0" fontId="52" fillId="2" borderId="0" xfId="0" applyFont="1" applyFill="1" applyBorder="1" applyAlignment="1">
      <alignment horizontal="center" vertical="center" wrapText="1"/>
    </xf>
    <xf numFmtId="0" fontId="57" fillId="6" borderId="1" xfId="4" applyFont="1" applyFill="1" applyBorder="1" applyAlignment="1">
      <alignment horizontal="center" vertical="center"/>
    </xf>
    <xf numFmtId="0" fontId="60" fillId="4" borderId="0" xfId="4" applyFont="1" applyFill="1"/>
    <xf numFmtId="0" fontId="61" fillId="4" borderId="0" xfId="4" applyFont="1" applyFill="1"/>
    <xf numFmtId="0" fontId="60" fillId="4" borderId="1" xfId="4" applyFont="1" applyFill="1" applyBorder="1" applyAlignment="1">
      <alignment horizontal="center" vertical="center"/>
    </xf>
    <xf numFmtId="0" fontId="60" fillId="4" borderId="1" xfId="4" applyFont="1" applyFill="1" applyBorder="1" applyAlignment="1">
      <alignment vertical="center"/>
    </xf>
    <xf numFmtId="0" fontId="60" fillId="4" borderId="1" xfId="4" quotePrefix="1" applyFont="1" applyFill="1" applyBorder="1" applyAlignment="1">
      <alignment horizontal="center" vertical="center"/>
    </xf>
    <xf numFmtId="0" fontId="60" fillId="4" borderId="1" xfId="4" quotePrefix="1" applyFont="1" applyFill="1" applyBorder="1" applyAlignment="1">
      <alignment horizontal="left" vertical="center"/>
    </xf>
    <xf numFmtId="0" fontId="60" fillId="4" borderId="1" xfId="4" applyFont="1" applyFill="1" applyBorder="1" applyAlignment="1">
      <alignment horizontal="left" vertical="center"/>
    </xf>
    <xf numFmtId="0" fontId="60" fillId="4" borderId="1" xfId="4" quotePrefix="1" applyFont="1" applyFill="1" applyBorder="1" applyAlignment="1">
      <alignment shrinkToFit="1"/>
    </xf>
    <xf numFmtId="0" fontId="60" fillId="4" borderId="1" xfId="4" quotePrefix="1" applyFont="1" applyFill="1" applyBorder="1" applyAlignment="1">
      <alignment horizontal="center"/>
    </xf>
    <xf numFmtId="0" fontId="60" fillId="4" borderId="1" xfId="4" quotePrefix="1" applyFont="1" applyFill="1" applyBorder="1" applyAlignment="1">
      <alignment horizontal="left"/>
    </xf>
    <xf numFmtId="0" fontId="62" fillId="4" borderId="1" xfId="4" quotePrefix="1" applyFont="1" applyFill="1" applyBorder="1" applyAlignment="1">
      <alignment horizontal="center"/>
    </xf>
    <xf numFmtId="0" fontId="62" fillId="4" borderId="1" xfId="4" quotePrefix="1" applyFont="1" applyFill="1" applyBorder="1" applyAlignment="1">
      <alignment horizontal="left"/>
    </xf>
    <xf numFmtId="0" fontId="63" fillId="4" borderId="1" xfId="4" quotePrefix="1" applyFont="1" applyFill="1" applyBorder="1" applyAlignment="1">
      <alignment shrinkToFit="1"/>
    </xf>
    <xf numFmtId="0" fontId="61" fillId="4" borderId="0" xfId="4" applyFont="1" applyFill="1" applyAlignment="1">
      <alignment horizontal="center"/>
    </xf>
    <xf numFmtId="0" fontId="64" fillId="4" borderId="1" xfId="2" applyFont="1" applyFill="1" applyBorder="1" applyAlignment="1">
      <alignment horizontal="center" vertical="center" wrapText="1"/>
    </xf>
    <xf numFmtId="0" fontId="64" fillId="4" borderId="0" xfId="2" applyFont="1" applyFill="1">
      <alignment vertical="center"/>
    </xf>
    <xf numFmtId="0" fontId="65" fillId="4" borderId="0" xfId="2" applyFont="1" applyFill="1" applyBorder="1" applyAlignment="1">
      <alignment horizontal="center" vertical="center" wrapText="1"/>
    </xf>
    <xf numFmtId="0" fontId="64" fillId="4" borderId="0" xfId="2" applyFont="1" applyFill="1" applyAlignment="1">
      <alignment horizontal="center" vertical="center" wrapText="1"/>
    </xf>
    <xf numFmtId="0" fontId="64" fillId="4" borderId="0" xfId="2" applyFont="1" applyFill="1" applyBorder="1" applyAlignment="1">
      <alignment horizontal="center" vertical="center" wrapText="1"/>
    </xf>
    <xf numFmtId="0" fontId="65" fillId="4" borderId="0" xfId="2" applyFont="1" applyFill="1">
      <alignment vertical="center"/>
    </xf>
    <xf numFmtId="0" fontId="65" fillId="4" borderId="0" xfId="2" applyFont="1" applyFill="1" applyAlignment="1">
      <alignment horizontal="center" vertical="center" wrapText="1"/>
    </xf>
    <xf numFmtId="0" fontId="47" fillId="2" borderId="0" xfId="0" applyFont="1" applyFill="1" applyBorder="1" applyAlignment="1">
      <alignment horizontal="left" vertical="center" wrapText="1"/>
    </xf>
    <xf numFmtId="0" fontId="49" fillId="2" borderId="0" xfId="0" applyFont="1" applyFill="1" applyBorder="1" applyAlignment="1">
      <alignment horizontal="center" vertical="center" wrapText="1" shrinkToFit="1"/>
    </xf>
    <xf numFmtId="0" fontId="47" fillId="2" borderId="0" xfId="0" applyNumberFormat="1" applyFont="1" applyFill="1" applyBorder="1" applyAlignment="1">
      <alignment vertical="center" wrapText="1" shrinkToFit="1"/>
    </xf>
    <xf numFmtId="0" fontId="49" fillId="2" borderId="0" xfId="0" applyNumberFormat="1" applyFont="1" applyFill="1" applyBorder="1" applyAlignment="1">
      <alignment horizontal="center" vertical="center" wrapText="1" shrinkToFit="1"/>
    </xf>
    <xf numFmtId="0" fontId="49" fillId="3" borderId="0" xfId="0" applyFont="1" applyFill="1" applyBorder="1" applyAlignment="1">
      <alignment horizontal="center" vertical="center" wrapText="1" shrinkToFit="1"/>
    </xf>
    <xf numFmtId="0" fontId="49" fillId="3" borderId="0" xfId="0" applyNumberFormat="1" applyFont="1" applyFill="1" applyBorder="1" applyAlignment="1">
      <alignment horizontal="center" vertical="center" wrapText="1" shrinkToFit="1"/>
    </xf>
    <xf numFmtId="0" fontId="54" fillId="0" borderId="0" xfId="0" applyFont="1" applyAlignment="1">
      <alignment horizontal="center" vertical="center" wrapText="1"/>
    </xf>
    <xf numFmtId="0" fontId="0" fillId="0" borderId="0" xfId="0" applyFill="1"/>
    <xf numFmtId="0" fontId="51" fillId="0" borderId="0" xfId="0" applyFont="1" applyFill="1" applyAlignment="1">
      <alignment horizontal="center" vertical="center"/>
    </xf>
    <xf numFmtId="0" fontId="0" fillId="0" borderId="0" xfId="0" applyFill="1" applyBorder="1" applyAlignment="1">
      <alignment vertical="center" wrapText="1"/>
    </xf>
    <xf numFmtId="0" fontId="73" fillId="0" borderId="0" xfId="0" applyFont="1" applyFill="1" applyBorder="1" applyAlignment="1">
      <alignment vertical="center" wrapText="1"/>
    </xf>
    <xf numFmtId="0" fontId="0" fillId="3" borderId="0" xfId="0" applyFill="1" applyAlignment="1">
      <alignment wrapText="1" shrinkToFit="1"/>
    </xf>
    <xf numFmtId="176" fontId="70" fillId="3" borderId="0" xfId="0" applyNumberFormat="1" applyFont="1" applyFill="1" applyAlignment="1">
      <alignment horizontal="right" shrinkToFit="1"/>
    </xf>
    <xf numFmtId="0" fontId="0" fillId="2" borderId="0" xfId="0" applyFill="1" applyBorder="1" applyAlignment="1">
      <alignment horizontal="center" vertical="center" wrapText="1" shrinkToFit="1"/>
    </xf>
    <xf numFmtId="0" fontId="0" fillId="3" borderId="0" xfId="0" applyFill="1" applyAlignment="1">
      <alignment horizontal="center" vertical="center"/>
    </xf>
    <xf numFmtId="0" fontId="0" fillId="2" borderId="0" xfId="0" applyFill="1" applyBorder="1" applyAlignment="1">
      <alignment horizontal="center" vertical="center" wrapText="1"/>
    </xf>
    <xf numFmtId="0" fontId="70" fillId="3" borderId="0" xfId="0" applyFont="1" applyFill="1" applyAlignment="1">
      <alignment horizontal="left"/>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73" fillId="0" borderId="0" xfId="0" applyFont="1" applyFill="1" applyBorder="1" applyAlignment="1">
      <alignment vertical="center" wrapText="1"/>
    </xf>
    <xf numFmtId="0" fontId="73"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73"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45" fillId="0" borderId="0" xfId="0" applyFont="1" applyFill="1" applyBorder="1" applyAlignment="1">
      <alignment vertical="center" wrapText="1"/>
    </xf>
    <xf numFmtId="0" fontId="0" fillId="4"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66" fillId="5" borderId="16" xfId="0" applyFont="1" applyFill="1" applyBorder="1" applyAlignment="1">
      <alignment horizontal="center" vertical="center"/>
    </xf>
    <xf numFmtId="0" fontId="66" fillId="5" borderId="12" xfId="0" applyFont="1" applyFill="1" applyBorder="1" applyAlignment="1">
      <alignment horizontal="center" vertical="center" wrapText="1"/>
    </xf>
    <xf numFmtId="0" fontId="66" fillId="5" borderId="12" xfId="0" applyNumberFormat="1" applyFont="1" applyFill="1" applyBorder="1" applyAlignment="1">
      <alignment horizontal="center" vertical="center" wrapText="1" shrinkToFit="1"/>
    </xf>
    <xf numFmtId="0" fontId="66" fillId="5" borderId="12" xfId="0" applyFont="1" applyFill="1" applyBorder="1" applyAlignment="1">
      <alignment horizontal="center" vertical="center" wrapText="1" shrinkToFit="1"/>
    </xf>
    <xf numFmtId="0" fontId="67" fillId="5" borderId="12" xfId="0" applyFont="1" applyFill="1" applyBorder="1" applyAlignment="1">
      <alignment horizontal="center" vertical="center" shrinkToFit="1"/>
    </xf>
    <xf numFmtId="0" fontId="66" fillId="5" borderId="17" xfId="0" applyFont="1" applyFill="1" applyBorder="1" applyAlignment="1">
      <alignment horizontal="center" vertical="center" wrapText="1"/>
    </xf>
    <xf numFmtId="0" fontId="82" fillId="0" borderId="0" xfId="6" applyFont="1">
      <alignment vertical="center"/>
    </xf>
    <xf numFmtId="0" fontId="84" fillId="0" borderId="0" xfId="6" applyFont="1">
      <alignment vertical="center"/>
    </xf>
    <xf numFmtId="0" fontId="85" fillId="0" borderId="0" xfId="6" applyFont="1">
      <alignment vertical="center"/>
    </xf>
    <xf numFmtId="0" fontId="86" fillId="0" borderId="0" xfId="6" applyFont="1">
      <alignment vertical="center"/>
    </xf>
    <xf numFmtId="0" fontId="85" fillId="0" borderId="0" xfId="6" applyFont="1" applyAlignment="1">
      <alignment horizontal="right" vertical="center"/>
    </xf>
    <xf numFmtId="0" fontId="84" fillId="0" borderId="0" xfId="6" applyFont="1" applyAlignment="1">
      <alignment vertical="top"/>
    </xf>
    <xf numFmtId="0" fontId="87" fillId="0" borderId="0" xfId="6" applyFont="1">
      <alignment vertical="center"/>
    </xf>
    <xf numFmtId="0" fontId="89" fillId="4" borderId="0" xfId="0" applyFont="1" applyFill="1" applyBorder="1" applyAlignment="1">
      <alignment horizontal="center" vertical="center"/>
    </xf>
    <xf numFmtId="0" fontId="90" fillId="0" borderId="14" xfId="0" applyFont="1" applyBorder="1" applyAlignment="1">
      <alignment horizontal="center" vertical="center" shrinkToFit="1"/>
    </xf>
    <xf numFmtId="0" fontId="90" fillId="0" borderId="15" xfId="0" applyFont="1" applyBorder="1" applyAlignment="1">
      <alignment horizontal="center" vertical="center" shrinkToFit="1"/>
    </xf>
    <xf numFmtId="0" fontId="91" fillId="0" borderId="0" xfId="0" applyFont="1" applyBorder="1" applyAlignment="1">
      <alignment horizontal="center" vertical="center"/>
    </xf>
    <xf numFmtId="0" fontId="89" fillId="4" borderId="0" xfId="0" applyFont="1" applyFill="1" applyBorder="1" applyAlignment="1">
      <alignment vertical="center"/>
    </xf>
    <xf numFmtId="0" fontId="92" fillId="0" borderId="5" xfId="0" applyFont="1" applyBorder="1" applyAlignment="1">
      <alignment horizontal="left" vertical="center" shrinkToFit="1"/>
    </xf>
    <xf numFmtId="0" fontId="90" fillId="0" borderId="5" xfId="0" applyFont="1" applyBorder="1" applyAlignment="1">
      <alignment horizontal="center" vertical="center" shrinkToFit="1"/>
    </xf>
    <xf numFmtId="0" fontId="90" fillId="0" borderId="5" xfId="0" applyFont="1" applyBorder="1" applyAlignment="1">
      <alignment horizontal="left" vertical="center" indent="1" shrinkToFit="1"/>
    </xf>
    <xf numFmtId="0" fontId="92" fillId="0" borderId="3" xfId="0" applyFont="1" applyBorder="1" applyAlignment="1">
      <alignment horizontal="left" vertical="center" indent="1" shrinkToFit="1"/>
    </xf>
    <xf numFmtId="0" fontId="91" fillId="0" borderId="0" xfId="0" applyFont="1" applyBorder="1" applyAlignment="1">
      <alignment horizontal="center" vertical="center" wrapText="1"/>
    </xf>
    <xf numFmtId="0" fontId="91" fillId="0" borderId="0" xfId="0" applyFont="1" applyFill="1" applyBorder="1" applyAlignment="1">
      <alignment horizontal="center" vertical="center"/>
    </xf>
    <xf numFmtId="0" fontId="92" fillId="0" borderId="5" xfId="0" applyFont="1" applyFill="1" applyBorder="1" applyAlignment="1">
      <alignment horizontal="left" vertical="center" shrinkToFit="1"/>
    </xf>
    <xf numFmtId="0" fontId="90" fillId="0" borderId="5" xfId="0" applyFont="1" applyFill="1" applyBorder="1" applyAlignment="1">
      <alignment horizontal="center" vertical="center" shrinkToFit="1"/>
    </xf>
    <xf numFmtId="0" fontId="92" fillId="0" borderId="3" xfId="0" applyFont="1" applyFill="1" applyBorder="1" applyAlignment="1">
      <alignment horizontal="left" vertical="center" shrinkToFit="1"/>
    </xf>
    <xf numFmtId="0" fontId="92" fillId="0" borderId="6" xfId="0" applyFont="1" applyFill="1" applyBorder="1" applyAlignment="1">
      <alignment horizontal="left" vertical="center" shrinkToFit="1"/>
    </xf>
    <xf numFmtId="0" fontId="90" fillId="0" borderId="6" xfId="0" applyFont="1" applyFill="1" applyBorder="1" applyAlignment="1">
      <alignment horizontal="center" vertical="center" shrinkToFit="1"/>
    </xf>
    <xf numFmtId="0" fontId="92" fillId="0" borderId="2" xfId="0" applyFont="1" applyFill="1" applyBorder="1" applyAlignment="1">
      <alignment horizontal="left" vertical="center" indent="1" shrinkToFit="1"/>
    </xf>
    <xf numFmtId="0" fontId="90" fillId="0" borderId="25" xfId="0" applyFont="1" applyBorder="1" applyAlignment="1">
      <alignment horizontal="left" vertical="center" indent="4" shrinkToFit="1"/>
    </xf>
    <xf numFmtId="0" fontId="90" fillId="0" borderId="22" xfId="0" applyFont="1" applyBorder="1" applyAlignment="1">
      <alignment horizontal="left" vertical="center" indent="4" shrinkToFit="1"/>
    </xf>
    <xf numFmtId="0" fontId="90" fillId="0" borderId="23" xfId="0" applyFont="1" applyBorder="1" applyAlignment="1">
      <alignment horizontal="left" vertical="center" indent="1" shrinkToFit="1"/>
    </xf>
    <xf numFmtId="0" fontId="90" fillId="0" borderId="24" xfId="0" applyFont="1" applyBorder="1" applyAlignment="1">
      <alignment horizontal="left" vertical="center" indent="1" shrinkToFi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90" fillId="0" borderId="26" xfId="0" applyFont="1" applyBorder="1" applyAlignment="1">
      <alignment horizontal="left" vertical="center" indent="4" shrinkToFit="1"/>
    </xf>
    <xf numFmtId="0" fontId="92" fillId="0" borderId="29" xfId="0" applyFont="1" applyFill="1" applyBorder="1" applyAlignment="1">
      <alignment horizontal="left" vertical="center" shrinkToFit="1"/>
    </xf>
    <xf numFmtId="0" fontId="90" fillId="0" borderId="27" xfId="0" applyFont="1" applyBorder="1" applyAlignment="1">
      <alignment horizontal="left" vertical="center" indent="1" shrinkToFit="1"/>
    </xf>
    <xf numFmtId="0" fontId="0" fillId="0" borderId="0" xfId="0" applyFont="1" applyFill="1" applyBorder="1" applyAlignment="1">
      <alignment vertical="center" wrapText="1"/>
    </xf>
    <xf numFmtId="0" fontId="90" fillId="0" borderId="28" xfId="0" applyFont="1" applyFill="1" applyBorder="1" applyAlignment="1">
      <alignment horizontal="center" vertical="center" shrinkToFit="1"/>
    </xf>
    <xf numFmtId="0" fontId="92" fillId="0" borderId="28" xfId="0" applyFont="1" applyFill="1" applyBorder="1" applyAlignment="1">
      <alignment horizontal="left" vertical="center" shrinkToFit="1"/>
    </xf>
    <xf numFmtId="0" fontId="91" fillId="0" borderId="0" xfId="0" applyFont="1" applyBorder="1" applyAlignment="1">
      <alignment horizontal="center" vertical="center"/>
    </xf>
    <xf numFmtId="0" fontId="92" fillId="0" borderId="5" xfId="0" applyFont="1" applyBorder="1" applyAlignment="1">
      <alignment horizontal="left" vertical="center" shrinkToFit="1"/>
    </xf>
    <xf numFmtId="0" fontId="90" fillId="0" borderId="5" xfId="0" applyFont="1" applyBorder="1" applyAlignment="1">
      <alignment horizontal="center" vertical="center" shrinkToFit="1"/>
    </xf>
    <xf numFmtId="0" fontId="92" fillId="0" borderId="3" xfId="0" applyFont="1" applyBorder="1" applyAlignment="1">
      <alignment horizontal="left" vertical="center" shrinkToFit="1"/>
    </xf>
    <xf numFmtId="0" fontId="90" fillId="0" borderId="23" xfId="0" applyFont="1" applyBorder="1" applyAlignment="1">
      <alignment horizontal="left" vertical="center" indent="1" shrinkToFi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51" fillId="0" borderId="19" xfId="1239" applyNumberFormat="1"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51" fillId="0" borderId="19"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51" fillId="0" borderId="18" xfId="0" applyFont="1" applyFill="1" applyBorder="1" applyAlignment="1">
      <alignment horizontal="center" vertical="center" wrapText="1"/>
    </xf>
    <xf numFmtId="0" fontId="54" fillId="0" borderId="1" xfId="5" applyNumberFormat="1" applyFont="1" applyFill="1" applyBorder="1" applyAlignment="1">
      <alignment horizontal="left" vertical="center" wrapText="1"/>
    </xf>
    <xf numFmtId="0" fontId="50" fillId="0" borderId="1" xfId="5" applyNumberFormat="1" applyFont="1" applyFill="1" applyBorder="1" applyAlignment="1">
      <alignment horizontal="left" vertical="center" wrapText="1"/>
    </xf>
    <xf numFmtId="0" fontId="51" fillId="0" borderId="1" xfId="5" applyNumberFormat="1" applyFont="1" applyFill="1" applyBorder="1" applyAlignment="1">
      <alignment horizontal="center" vertical="center" wrapText="1" shrinkToFit="1"/>
    </xf>
    <xf numFmtId="0" fontId="51" fillId="0" borderId="1" xfId="5" applyNumberFormat="1" applyFont="1" applyFill="1" applyBorder="1" applyAlignment="1">
      <alignment horizontal="center" vertical="center" wrapText="1"/>
    </xf>
    <xf numFmtId="0" fontId="51" fillId="0" borderId="1"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1" applyFont="1" applyFill="1" applyBorder="1" applyAlignment="1" applyProtection="1">
      <alignment horizontal="center" vertical="center" wrapText="1" shrinkToFit="1"/>
    </xf>
    <xf numFmtId="0" fontId="72" fillId="0" borderId="1" xfId="5" applyNumberFormat="1" applyFont="1" applyFill="1" applyBorder="1" applyAlignment="1">
      <alignment horizontal="center" vertical="center" wrapText="1"/>
    </xf>
    <xf numFmtId="0" fontId="72" fillId="0" borderId="1" xfId="5" applyNumberFormat="1" applyFont="1" applyFill="1" applyBorder="1" applyAlignment="1">
      <alignment horizontal="center" vertical="center"/>
    </xf>
    <xf numFmtId="0" fontId="72" fillId="0" borderId="1" xfId="5" applyNumberFormat="1" applyFont="1" applyFill="1" applyBorder="1" applyAlignment="1">
      <alignment horizontal="center" vertical="center" wrapText="1" shrinkToFit="1"/>
    </xf>
    <xf numFmtId="0" fontId="51" fillId="0" borderId="19" xfId="5" applyNumberFormat="1"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73" fillId="0" borderId="0" xfId="0" applyFont="1" applyFill="1" applyBorder="1" applyAlignment="1">
      <alignment vertical="center" wrapText="1"/>
    </xf>
    <xf numFmtId="0" fontId="54" fillId="0" borderId="1"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1" fillId="0" borderId="1" xfId="75" applyNumberFormat="1" applyFont="1" applyFill="1" applyBorder="1" applyAlignment="1">
      <alignment horizontal="center" vertical="center" wrapText="1"/>
    </xf>
    <xf numFmtId="0" fontId="51" fillId="0" borderId="1" xfId="0" applyNumberFormat="1" applyFont="1" applyFill="1" applyBorder="1" applyAlignment="1">
      <alignment horizontal="center" vertical="center" wrapText="1" shrinkToFit="1"/>
    </xf>
    <xf numFmtId="0" fontId="51" fillId="0" borderId="1" xfId="0" applyFont="1" applyFill="1" applyBorder="1" applyAlignment="1">
      <alignment horizontal="center" vertical="center" wrapText="1" shrinkToFit="1"/>
    </xf>
    <xf numFmtId="0" fontId="51" fillId="0" borderId="1" xfId="219" applyNumberFormat="1" applyFont="1" applyFill="1" applyBorder="1" applyAlignment="1">
      <alignment horizontal="center" vertical="center" wrapText="1" shrinkToFit="1"/>
    </xf>
    <xf numFmtId="0" fontId="72" fillId="0" borderId="1" xfId="219" applyNumberFormat="1" applyFont="1" applyFill="1" applyBorder="1" applyAlignment="1">
      <alignment horizontal="center" vertical="center" wrapText="1"/>
    </xf>
    <xf numFmtId="0" fontId="72" fillId="0" borderId="1" xfId="75" applyNumberFormat="1" applyFont="1" applyFill="1" applyBorder="1" applyAlignment="1">
      <alignment horizontal="center" vertical="center" wrapText="1"/>
    </xf>
    <xf numFmtId="0" fontId="51" fillId="0" borderId="1" xfId="75" applyNumberFormat="1" applyFont="1" applyFill="1" applyBorder="1" applyAlignment="1">
      <alignment horizontal="center" vertical="center" wrapText="1" shrinkToFit="1"/>
    </xf>
    <xf numFmtId="0" fontId="51" fillId="0" borderId="1" xfId="219" applyNumberFormat="1" applyFont="1" applyFill="1" applyBorder="1" applyAlignment="1">
      <alignment horizontal="center" vertical="center" wrapText="1"/>
    </xf>
    <xf numFmtId="0" fontId="72" fillId="0" borderId="1" xfId="149" applyNumberFormat="1" applyFont="1" applyFill="1" applyBorder="1" applyAlignment="1">
      <alignment horizontal="center" vertical="center" wrapText="1"/>
    </xf>
    <xf numFmtId="0" fontId="51" fillId="0" borderId="18" xfId="2381" applyNumberFormat="1" applyFont="1" applyFill="1" applyBorder="1" applyAlignment="1">
      <alignment horizontal="center" vertical="center" wrapText="1"/>
    </xf>
    <xf numFmtId="0" fontId="54" fillId="0" borderId="1" xfId="2381" applyNumberFormat="1" applyFont="1" applyFill="1" applyBorder="1" applyAlignment="1">
      <alignment horizontal="left" vertical="center" wrapText="1"/>
    </xf>
    <xf numFmtId="0" fontId="50" fillId="0" borderId="1" xfId="2381" applyNumberFormat="1" applyFont="1" applyFill="1" applyBorder="1" applyAlignment="1">
      <alignment horizontal="left" vertical="center" wrapText="1"/>
    </xf>
    <xf numFmtId="0" fontId="51" fillId="0" borderId="1" xfId="2381" applyNumberFormat="1" applyFont="1" applyFill="1" applyBorder="1" applyAlignment="1">
      <alignment horizontal="center" vertical="center" wrapText="1" shrinkToFit="1"/>
    </xf>
    <xf numFmtId="0" fontId="51" fillId="0" borderId="1" xfId="2381" applyNumberFormat="1" applyFont="1" applyFill="1" applyBorder="1" applyAlignment="1">
      <alignment horizontal="center" vertical="center" wrapText="1"/>
    </xf>
    <xf numFmtId="0" fontId="51" fillId="0" borderId="19" xfId="2381" applyNumberFormat="1" applyFont="1" applyFill="1" applyBorder="1" applyAlignment="1">
      <alignment horizontal="left" vertical="center" wrapText="1"/>
    </xf>
    <xf numFmtId="0" fontId="72" fillId="0" borderId="1" xfId="2381" applyNumberFormat="1" applyFont="1" applyFill="1" applyBorder="1" applyAlignment="1">
      <alignment horizontal="center" vertical="center" wrapText="1"/>
    </xf>
    <xf numFmtId="0" fontId="51" fillId="0" borderId="18" xfId="0" applyFont="1" applyFill="1" applyBorder="1" applyAlignment="1">
      <alignment horizontal="center" vertical="center"/>
    </xf>
    <xf numFmtId="0" fontId="58" fillId="0" borderId="1" xfId="1263" applyNumberFormat="1" applyFont="1" applyFill="1" applyBorder="1" applyAlignment="1">
      <alignment horizontal="left" vertical="center" wrapText="1"/>
    </xf>
    <xf numFmtId="0" fontId="59" fillId="0" borderId="1" xfId="1263" applyNumberFormat="1" applyFont="1" applyFill="1" applyBorder="1" applyAlignment="1">
      <alignment horizontal="left" vertical="center" wrapText="1"/>
    </xf>
    <xf numFmtId="0" fontId="72" fillId="0" borderId="1" xfId="1263" applyNumberFormat="1" applyFont="1" applyFill="1" applyBorder="1" applyAlignment="1">
      <alignment horizontal="center" vertical="center" wrapText="1"/>
    </xf>
    <xf numFmtId="0" fontId="51" fillId="0" borderId="1" xfId="1263" applyNumberFormat="1" applyFont="1" applyFill="1" applyBorder="1" applyAlignment="1">
      <alignment horizontal="center" vertical="center" wrapText="1"/>
    </xf>
    <xf numFmtId="0" fontId="72" fillId="0" borderId="1" xfId="1263" applyNumberFormat="1" applyFont="1" applyFill="1" applyBorder="1" applyAlignment="1">
      <alignment horizontal="center" vertical="center"/>
    </xf>
    <xf numFmtId="0" fontId="72" fillId="0" borderId="19" xfId="1263" applyNumberFormat="1" applyFont="1" applyFill="1" applyBorder="1" applyAlignment="1">
      <alignment horizontal="left" vertical="center" wrapText="1"/>
    </xf>
    <xf numFmtId="0" fontId="72" fillId="0" borderId="18" xfId="5" applyNumberFormat="1" applyFont="1" applyFill="1" applyBorder="1" applyAlignment="1">
      <alignment horizontal="center" vertical="center"/>
    </xf>
    <xf numFmtId="0" fontId="58" fillId="0" borderId="1" xfId="5" applyNumberFormat="1" applyFont="1" applyFill="1" applyBorder="1" applyAlignment="1">
      <alignment horizontal="left" vertical="center" wrapText="1"/>
    </xf>
    <xf numFmtId="0" fontId="59" fillId="0" borderId="1" xfId="5" applyNumberFormat="1" applyFont="1" applyFill="1" applyBorder="1" applyAlignment="1">
      <alignment horizontal="left" vertical="center" wrapText="1"/>
    </xf>
    <xf numFmtId="0" fontId="72" fillId="0" borderId="1" xfId="0" applyFont="1" applyFill="1" applyBorder="1" applyAlignment="1">
      <alignment horizontal="center" vertical="center" wrapText="1"/>
    </xf>
    <xf numFmtId="0" fontId="72" fillId="0" borderId="19" xfId="5" applyNumberFormat="1" applyFont="1" applyFill="1" applyBorder="1" applyAlignment="1">
      <alignment horizontal="left" vertical="center" wrapText="1"/>
    </xf>
    <xf numFmtId="0" fontId="54" fillId="0" borderId="1" xfId="1263" applyNumberFormat="1" applyFont="1" applyFill="1" applyBorder="1" applyAlignment="1">
      <alignment horizontal="left" vertical="center" wrapText="1"/>
    </xf>
    <xf numFmtId="0" fontId="50" fillId="0" borderId="1" xfId="1263" applyNumberFormat="1" applyFont="1" applyFill="1" applyBorder="1" applyAlignment="1">
      <alignment horizontal="left" vertical="center" wrapText="1"/>
    </xf>
    <xf numFmtId="0" fontId="51" fillId="0" borderId="1" xfId="1263" applyNumberFormat="1" applyFont="1" applyFill="1" applyBorder="1" applyAlignment="1">
      <alignment horizontal="center" vertical="center" wrapText="1" shrinkToFit="1"/>
    </xf>
    <xf numFmtId="0" fontId="51" fillId="0" borderId="19" xfId="1263" applyNumberFormat="1" applyFont="1" applyFill="1" applyBorder="1" applyAlignment="1">
      <alignment horizontal="left" vertical="center" wrapText="1"/>
    </xf>
    <xf numFmtId="0" fontId="54" fillId="0" borderId="1" xfId="1335" applyNumberFormat="1" applyFont="1" applyFill="1" applyBorder="1" applyAlignment="1">
      <alignment horizontal="left" vertical="center" wrapText="1"/>
    </xf>
    <xf numFmtId="0" fontId="50" fillId="0" borderId="1" xfId="1335" applyNumberFormat="1" applyFont="1" applyFill="1" applyBorder="1" applyAlignment="1">
      <alignment horizontal="left" vertical="center" wrapText="1"/>
    </xf>
    <xf numFmtId="0" fontId="51" fillId="0" borderId="1" xfId="1335" applyNumberFormat="1" applyFont="1" applyFill="1" applyBorder="1" applyAlignment="1">
      <alignment horizontal="center" vertical="center" wrapText="1" shrinkToFit="1"/>
    </xf>
    <xf numFmtId="0" fontId="51" fillId="0" borderId="1" xfId="1335" applyNumberFormat="1" applyFont="1" applyFill="1" applyBorder="1" applyAlignment="1">
      <alignment horizontal="center" vertical="center" wrapText="1"/>
    </xf>
    <xf numFmtId="0" fontId="54" fillId="0" borderId="1" xfId="0" applyFont="1" applyFill="1" applyBorder="1" applyAlignment="1">
      <alignment horizontal="center" vertical="center" wrapText="1" shrinkToFit="1"/>
    </xf>
    <xf numFmtId="0" fontId="72" fillId="0" borderId="1" xfId="1335" applyNumberFormat="1" applyFont="1" applyFill="1" applyBorder="1" applyAlignment="1">
      <alignment horizontal="center" vertical="center" wrapText="1"/>
    </xf>
    <xf numFmtId="0" fontId="51" fillId="0" borderId="18" xfId="63" applyNumberFormat="1" applyFont="1" applyFill="1" applyBorder="1" applyAlignment="1">
      <alignment horizontal="center" vertical="center" wrapText="1"/>
    </xf>
    <xf numFmtId="0" fontId="54" fillId="0" borderId="1" xfId="63" applyNumberFormat="1" applyFont="1" applyFill="1" applyBorder="1" applyAlignment="1">
      <alignment horizontal="left" vertical="center" wrapText="1"/>
    </xf>
    <xf numFmtId="0" fontId="50" fillId="0" borderId="1" xfId="63" applyNumberFormat="1" applyFont="1" applyFill="1" applyBorder="1" applyAlignment="1">
      <alignment horizontal="left" vertical="center" wrapText="1"/>
    </xf>
    <xf numFmtId="0" fontId="51" fillId="0" borderId="1" xfId="63" applyNumberFormat="1" applyFont="1" applyFill="1" applyBorder="1" applyAlignment="1">
      <alignment horizontal="center" vertical="center" wrapText="1"/>
    </xf>
    <xf numFmtId="0" fontId="51" fillId="0" borderId="1" xfId="63" applyNumberFormat="1" applyFont="1" applyFill="1" applyBorder="1" applyAlignment="1">
      <alignment horizontal="center" vertical="center" wrapText="1" shrinkToFit="1"/>
    </xf>
    <xf numFmtId="0" fontId="51" fillId="0" borderId="1" xfId="1" applyNumberFormat="1" applyFont="1" applyFill="1" applyBorder="1" applyAlignment="1" applyProtection="1">
      <alignment horizontal="center" vertical="center" wrapText="1" shrinkToFit="1"/>
    </xf>
    <xf numFmtId="0" fontId="72" fillId="0" borderId="1" xfId="63" applyNumberFormat="1" applyFont="1" applyFill="1" applyBorder="1" applyAlignment="1">
      <alignment horizontal="center" vertical="center" wrapText="1"/>
    </xf>
    <xf numFmtId="0" fontId="51" fillId="0" borderId="19" xfId="63" applyNumberFormat="1" applyFont="1" applyFill="1" applyBorder="1" applyAlignment="1">
      <alignment horizontal="left" vertical="center" wrapText="1"/>
    </xf>
    <xf numFmtId="0" fontId="51" fillId="0" borderId="18" xfId="62" applyNumberFormat="1" applyFont="1" applyFill="1" applyBorder="1" applyAlignment="1">
      <alignment horizontal="center" vertical="center" wrapText="1"/>
    </xf>
    <xf numFmtId="0" fontId="54" fillId="0" borderId="1" xfId="62" applyNumberFormat="1" applyFont="1" applyFill="1" applyBorder="1" applyAlignment="1">
      <alignment horizontal="left" vertical="center" wrapText="1"/>
    </xf>
    <xf numFmtId="0" fontId="50" fillId="0" borderId="1" xfId="62" applyNumberFormat="1" applyFont="1" applyFill="1" applyBorder="1" applyAlignment="1">
      <alignment horizontal="left" vertical="center" wrapText="1"/>
    </xf>
    <xf numFmtId="0" fontId="51" fillId="0" borderId="1" xfId="62" applyNumberFormat="1" applyFont="1" applyFill="1" applyBorder="1" applyAlignment="1">
      <alignment horizontal="center" vertical="center" wrapText="1"/>
    </xf>
    <xf numFmtId="0" fontId="51" fillId="0" borderId="1" xfId="62" applyNumberFormat="1" applyFont="1" applyFill="1" applyBorder="1" applyAlignment="1">
      <alignment horizontal="center" vertical="center" wrapText="1" shrinkToFit="1"/>
    </xf>
    <xf numFmtId="0" fontId="51" fillId="0" borderId="19" xfId="62" applyNumberFormat="1" applyFont="1" applyFill="1" applyBorder="1" applyAlignment="1">
      <alignment horizontal="left" vertical="center" wrapText="1"/>
    </xf>
    <xf numFmtId="0" fontId="72" fillId="0" borderId="19" xfId="63" applyNumberFormat="1" applyFont="1" applyFill="1" applyBorder="1" applyAlignment="1">
      <alignment horizontal="left" vertical="center" wrapText="1"/>
    </xf>
    <xf numFmtId="0" fontId="72" fillId="0" borderId="1" xfId="1683" applyNumberFormat="1" applyFont="1" applyFill="1" applyBorder="1" applyAlignment="1">
      <alignment horizontal="center" vertical="center" wrapText="1"/>
    </xf>
    <xf numFmtId="0" fontId="72" fillId="0" borderId="18" xfId="1683" applyNumberFormat="1" applyFont="1" applyFill="1" applyBorder="1" applyAlignment="1">
      <alignment horizontal="center" vertical="center"/>
    </xf>
    <xf numFmtId="0" fontId="58" fillId="0" borderId="1" xfId="1683" applyNumberFormat="1" applyFont="1" applyFill="1" applyBorder="1" applyAlignment="1">
      <alignment horizontal="left" vertical="center" wrapText="1"/>
    </xf>
    <xf numFmtId="0" fontId="59" fillId="0" borderId="1" xfId="1683" applyNumberFormat="1" applyFont="1" applyFill="1" applyBorder="1" applyAlignment="1">
      <alignment horizontal="left" vertical="center" wrapText="1"/>
    </xf>
    <xf numFmtId="0" fontId="72" fillId="0" borderId="1" xfId="1683" applyNumberFormat="1" applyFont="1" applyFill="1" applyBorder="1" applyAlignment="1">
      <alignment horizontal="center" vertical="center" wrapText="1" shrinkToFit="1"/>
    </xf>
    <xf numFmtId="0" fontId="72" fillId="0" borderId="19" xfId="1683" applyNumberFormat="1" applyFont="1" applyFill="1" applyBorder="1" applyAlignment="1">
      <alignment horizontal="left" vertical="center" wrapText="1"/>
    </xf>
    <xf numFmtId="0" fontId="72" fillId="0" borderId="1" xfId="1683" applyNumberFormat="1" applyFont="1" applyFill="1" applyBorder="1" applyAlignment="1">
      <alignment horizontal="center" vertical="center"/>
    </xf>
    <xf numFmtId="0" fontId="51" fillId="0" borderId="1" xfId="1683" applyNumberFormat="1" applyFont="1" applyFill="1" applyBorder="1" applyAlignment="1">
      <alignment horizontal="center" vertical="center" wrapText="1"/>
    </xf>
    <xf numFmtId="0" fontId="72" fillId="0" borderId="18" xfId="1611" applyNumberFormat="1" applyFont="1" applyFill="1" applyBorder="1" applyAlignment="1">
      <alignment horizontal="center" vertical="center"/>
    </xf>
    <xf numFmtId="0" fontId="58" fillId="0" borderId="1" xfId="1611" applyNumberFormat="1" applyFont="1" applyFill="1" applyBorder="1" applyAlignment="1">
      <alignment horizontal="left" vertical="center" wrapText="1"/>
    </xf>
    <xf numFmtId="0" fontId="72" fillId="0" borderId="1" xfId="1611" applyNumberFormat="1" applyFont="1" applyFill="1" applyBorder="1" applyAlignment="1">
      <alignment horizontal="center" vertical="center" wrapText="1" shrinkToFit="1"/>
    </xf>
    <xf numFmtId="0" fontId="72" fillId="0" borderId="1" xfId="1611" applyNumberFormat="1" applyFont="1" applyFill="1" applyBorder="1" applyAlignment="1">
      <alignment horizontal="center" vertical="center" wrapText="1"/>
    </xf>
    <xf numFmtId="0" fontId="72" fillId="0" borderId="1" xfId="1611" applyNumberFormat="1" applyFont="1" applyFill="1" applyBorder="1" applyAlignment="1">
      <alignment horizontal="center" vertical="center"/>
    </xf>
    <xf numFmtId="0" fontId="72" fillId="0" borderId="19" xfId="1611" applyNumberFormat="1" applyFont="1" applyFill="1" applyBorder="1" applyAlignment="1">
      <alignment horizontal="left" vertical="center" wrapText="1"/>
    </xf>
    <xf numFmtId="0" fontId="59" fillId="0" borderId="1" xfId="1683" applyNumberFormat="1" applyFont="1" applyFill="1" applyBorder="1" applyAlignment="1">
      <alignment horizontal="center" vertical="center" wrapText="1"/>
    </xf>
    <xf numFmtId="0" fontId="51" fillId="0" borderId="18" xfId="737" applyNumberFormat="1" applyFont="1" applyFill="1" applyBorder="1" applyAlignment="1">
      <alignment horizontal="center" vertical="center" wrapText="1"/>
    </xf>
    <xf numFmtId="0" fontId="54" fillId="0" borderId="1" xfId="737" applyNumberFormat="1" applyFont="1" applyFill="1" applyBorder="1" applyAlignment="1">
      <alignment horizontal="left" vertical="center" wrapText="1"/>
    </xf>
    <xf numFmtId="0" fontId="50" fillId="0" borderId="1" xfId="737" applyNumberFormat="1" applyFont="1" applyFill="1" applyBorder="1" applyAlignment="1">
      <alignment horizontal="left" vertical="center" wrapText="1"/>
    </xf>
    <xf numFmtId="0" fontId="51" fillId="0" borderId="1" xfId="737" applyNumberFormat="1" applyFont="1" applyFill="1" applyBorder="1" applyAlignment="1">
      <alignment horizontal="center" vertical="center" wrapText="1"/>
    </xf>
    <xf numFmtId="0" fontId="51" fillId="0" borderId="1" xfId="737" applyNumberFormat="1" applyFont="1" applyFill="1" applyBorder="1" applyAlignment="1">
      <alignment horizontal="center" vertical="center" wrapText="1" shrinkToFit="1"/>
    </xf>
    <xf numFmtId="0" fontId="72" fillId="0" borderId="1" xfId="737" applyNumberFormat="1" applyFont="1" applyFill="1" applyBorder="1" applyAlignment="1">
      <alignment horizontal="center" vertical="center" wrapText="1"/>
    </xf>
    <xf numFmtId="0" fontId="51" fillId="0" borderId="19" xfId="665" applyNumberFormat="1" applyFont="1" applyFill="1" applyBorder="1" applyAlignment="1">
      <alignment horizontal="left" vertical="center" wrapText="1"/>
    </xf>
    <xf numFmtId="0" fontId="72" fillId="0" borderId="1" xfId="521" applyNumberFormat="1" applyFont="1" applyFill="1" applyBorder="1" applyAlignment="1">
      <alignment horizontal="center" vertical="center" wrapText="1"/>
    </xf>
    <xf numFmtId="0" fontId="51" fillId="0" borderId="19" xfId="737" applyNumberFormat="1" applyFont="1" applyFill="1" applyBorder="1" applyAlignment="1">
      <alignment horizontal="left" vertical="center" wrapText="1"/>
    </xf>
    <xf numFmtId="0" fontId="72" fillId="0" borderId="18" xfId="737" applyNumberFormat="1" applyFont="1" applyFill="1" applyBorder="1" applyAlignment="1">
      <alignment horizontal="center" vertical="center"/>
    </xf>
    <xf numFmtId="0" fontId="54" fillId="0" borderId="1" xfId="2007" applyNumberFormat="1" applyFont="1" applyFill="1" applyBorder="1" applyAlignment="1">
      <alignment horizontal="left" vertical="center" wrapText="1"/>
    </xf>
    <xf numFmtId="0" fontId="50" fillId="0" borderId="1" xfId="2007" applyNumberFormat="1" applyFont="1" applyFill="1" applyBorder="1" applyAlignment="1">
      <alignment horizontal="left" vertical="center" wrapText="1"/>
    </xf>
    <xf numFmtId="0" fontId="72" fillId="0" borderId="1" xfId="2007" applyNumberFormat="1" applyFont="1" applyFill="1" applyBorder="1" applyAlignment="1">
      <alignment horizontal="center" vertical="center" wrapText="1" shrinkToFit="1"/>
    </xf>
    <xf numFmtId="0" fontId="51" fillId="0" borderId="1" xfId="2007" applyNumberFormat="1" applyFont="1" applyFill="1" applyBorder="1" applyAlignment="1">
      <alignment horizontal="center" vertical="center" wrapText="1"/>
    </xf>
    <xf numFmtId="0" fontId="51" fillId="0" borderId="1" xfId="2007" applyNumberFormat="1" applyFont="1" applyFill="1" applyBorder="1" applyAlignment="1">
      <alignment horizontal="center" vertical="center" wrapText="1" shrinkToFit="1"/>
    </xf>
    <xf numFmtId="0" fontId="72" fillId="0" borderId="1" xfId="2007" applyNumberFormat="1" applyFont="1" applyFill="1" applyBorder="1" applyAlignment="1">
      <alignment horizontal="center" vertical="center" wrapText="1"/>
    </xf>
    <xf numFmtId="0" fontId="54" fillId="0" borderId="1" xfId="0" applyFont="1" applyFill="1" applyBorder="1" applyAlignment="1">
      <alignment vertical="center" wrapText="1"/>
    </xf>
    <xf numFmtId="0" fontId="72" fillId="0" borderId="1" xfId="1263" applyNumberFormat="1" applyFont="1" applyFill="1" applyBorder="1" applyAlignment="1">
      <alignment horizontal="center" vertical="center" wrapText="1" shrinkToFit="1"/>
    </xf>
    <xf numFmtId="0" fontId="51" fillId="0" borderId="1" xfId="0" applyFont="1" applyFill="1" applyBorder="1" applyAlignment="1">
      <alignment horizontal="center" vertical="center"/>
    </xf>
    <xf numFmtId="0" fontId="51" fillId="0" borderId="19" xfId="2007" applyNumberFormat="1" applyFont="1" applyFill="1" applyBorder="1" applyAlignment="1">
      <alignment horizontal="left" vertical="center" wrapText="1"/>
    </xf>
    <xf numFmtId="0" fontId="51" fillId="0" borderId="1" xfId="1239" applyNumberFormat="1" applyFont="1" applyFill="1" applyBorder="1" applyAlignment="1">
      <alignment horizontal="center" vertical="center" wrapText="1"/>
    </xf>
    <xf numFmtId="0" fontId="72" fillId="0" borderId="1" xfId="1265" applyNumberFormat="1" applyFont="1" applyFill="1" applyBorder="1" applyAlignment="1">
      <alignment horizontal="center" vertical="center" wrapText="1"/>
    </xf>
    <xf numFmtId="0" fontId="51" fillId="0" borderId="18" xfId="1265" applyNumberFormat="1" applyFont="1" applyFill="1" applyBorder="1" applyAlignment="1">
      <alignment horizontal="center" vertical="center" wrapText="1"/>
    </xf>
    <xf numFmtId="0" fontId="54" fillId="0" borderId="1" xfId="1265" applyNumberFormat="1" applyFont="1" applyFill="1" applyBorder="1" applyAlignment="1">
      <alignment horizontal="left" vertical="center" wrapText="1"/>
    </xf>
    <xf numFmtId="0" fontId="50" fillId="0" borderId="1" xfId="1265" applyNumberFormat="1" applyFont="1" applyFill="1" applyBorder="1" applyAlignment="1">
      <alignment horizontal="left" vertical="center" wrapText="1"/>
    </xf>
    <xf numFmtId="0" fontId="51" fillId="0" borderId="1" xfId="1265" applyNumberFormat="1" applyFont="1" applyFill="1" applyBorder="1" applyAlignment="1">
      <alignment horizontal="center" vertical="center" wrapText="1" shrinkToFit="1"/>
    </xf>
    <xf numFmtId="0" fontId="51" fillId="0" borderId="1" xfId="1265" applyNumberFormat="1" applyFont="1" applyFill="1" applyBorder="1" applyAlignment="1">
      <alignment horizontal="center" vertical="center" wrapText="1"/>
    </xf>
    <xf numFmtId="0" fontId="51" fillId="0" borderId="19" xfId="1265" applyNumberFormat="1" applyFont="1" applyFill="1" applyBorder="1" applyAlignment="1">
      <alignment horizontal="left" vertical="center" wrapText="1"/>
    </xf>
    <xf numFmtId="0" fontId="54" fillId="0" borderId="1" xfId="1887" applyNumberFormat="1" applyFont="1" applyFill="1" applyBorder="1" applyAlignment="1">
      <alignment horizontal="left" vertical="center" wrapText="1"/>
    </xf>
    <xf numFmtId="0" fontId="50" fillId="0" borderId="1" xfId="1887" applyNumberFormat="1" applyFont="1" applyFill="1" applyBorder="1" applyAlignment="1">
      <alignment horizontal="left" vertical="center" wrapText="1"/>
    </xf>
    <xf numFmtId="0" fontId="72" fillId="0" borderId="1" xfId="1887" applyNumberFormat="1" applyFont="1" applyFill="1" applyBorder="1" applyAlignment="1">
      <alignment horizontal="center" vertical="center" wrapText="1" shrinkToFit="1"/>
    </xf>
    <xf numFmtId="0" fontId="51" fillId="0" borderId="1" xfId="1887" applyNumberFormat="1" applyFont="1" applyFill="1" applyBorder="1" applyAlignment="1">
      <alignment horizontal="center" vertical="center" wrapText="1"/>
    </xf>
    <xf numFmtId="0" fontId="51" fillId="0" borderId="1" xfId="1887" applyNumberFormat="1" applyFont="1" applyFill="1" applyBorder="1" applyAlignment="1">
      <alignment horizontal="center" vertical="center" wrapText="1" shrinkToFit="1"/>
    </xf>
    <xf numFmtId="0" fontId="72" fillId="0" borderId="1" xfId="1887" applyNumberFormat="1" applyFont="1" applyFill="1" applyBorder="1" applyAlignment="1">
      <alignment horizontal="center" vertical="center" wrapText="1"/>
    </xf>
    <xf numFmtId="0" fontId="51" fillId="0" borderId="19" xfId="1887" applyNumberFormat="1" applyFont="1" applyFill="1" applyBorder="1" applyAlignment="1">
      <alignment horizontal="left" vertical="center" wrapText="1"/>
    </xf>
    <xf numFmtId="0" fontId="72" fillId="0" borderId="18" xfId="1323" applyNumberFormat="1" applyFont="1" applyFill="1" applyBorder="1" applyAlignment="1">
      <alignment horizontal="center" vertical="center"/>
    </xf>
    <xf numFmtId="0" fontId="58" fillId="0" borderId="1" xfId="1323" applyNumberFormat="1" applyFont="1" applyFill="1" applyBorder="1" applyAlignment="1">
      <alignment horizontal="left" vertical="center" wrapText="1"/>
    </xf>
    <xf numFmtId="0" fontId="72" fillId="0" borderId="1" xfId="1323" applyNumberFormat="1" applyFont="1" applyFill="1" applyBorder="1" applyAlignment="1">
      <alignment horizontal="center" vertical="center" wrapText="1"/>
    </xf>
    <xf numFmtId="0" fontId="51" fillId="0" borderId="1" xfId="1323" applyNumberFormat="1" applyFont="1" applyFill="1" applyBorder="1" applyAlignment="1">
      <alignment horizontal="center" vertical="center" wrapText="1"/>
    </xf>
    <xf numFmtId="0" fontId="72" fillId="0" borderId="1" xfId="1323" applyNumberFormat="1" applyFont="1" applyFill="1" applyBorder="1" applyAlignment="1">
      <alignment horizontal="center" vertical="center" wrapText="1" shrinkToFit="1"/>
    </xf>
    <xf numFmtId="0" fontId="72" fillId="0" borderId="19" xfId="1323" applyNumberFormat="1" applyFont="1" applyFill="1" applyBorder="1" applyAlignment="1">
      <alignment horizontal="left" vertical="center" wrapText="1"/>
    </xf>
    <xf numFmtId="0" fontId="59" fillId="0" borderId="1" xfId="1323" applyNumberFormat="1" applyFont="1" applyFill="1" applyBorder="1" applyAlignment="1">
      <alignment horizontal="left" vertical="center" wrapText="1"/>
    </xf>
    <xf numFmtId="0" fontId="72" fillId="0" borderId="18" xfId="1265" applyNumberFormat="1" applyFont="1" applyFill="1" applyBorder="1" applyAlignment="1">
      <alignment horizontal="center" vertical="center"/>
    </xf>
    <xf numFmtId="0" fontId="58" fillId="0" borderId="1" xfId="1265" applyNumberFormat="1" applyFont="1" applyFill="1" applyBorder="1" applyAlignment="1">
      <alignment horizontal="left" vertical="center" wrapText="1"/>
    </xf>
    <xf numFmtId="0" fontId="59" fillId="0" borderId="1" xfId="1265" applyNumberFormat="1" applyFont="1" applyFill="1" applyBorder="1" applyAlignment="1">
      <alignment horizontal="left" vertical="center" wrapText="1"/>
    </xf>
    <xf numFmtId="0" fontId="72" fillId="0" borderId="1" xfId="1265" applyNumberFormat="1" applyFont="1" applyFill="1" applyBorder="1" applyAlignment="1">
      <alignment horizontal="center" vertical="center"/>
    </xf>
    <xf numFmtId="0" fontId="72" fillId="0" borderId="1" xfId="1265" applyNumberFormat="1" applyFont="1" applyFill="1" applyBorder="1" applyAlignment="1">
      <alignment horizontal="center" vertical="center" wrapText="1" shrinkToFit="1"/>
    </xf>
    <xf numFmtId="0" fontId="72" fillId="0" borderId="19" xfId="1265" applyNumberFormat="1" applyFont="1" applyFill="1" applyBorder="1" applyAlignment="1">
      <alignment horizontal="left" vertical="center" wrapText="1"/>
    </xf>
    <xf numFmtId="0" fontId="58" fillId="0" borderId="1" xfId="2009" applyNumberFormat="1" applyFont="1" applyFill="1" applyBorder="1" applyAlignment="1">
      <alignment horizontal="left" vertical="center" wrapText="1"/>
    </xf>
    <xf numFmtId="0" fontId="59" fillId="0" borderId="1" xfId="2009" applyNumberFormat="1" applyFont="1" applyFill="1" applyBorder="1" applyAlignment="1">
      <alignment horizontal="left" vertical="center" wrapText="1"/>
    </xf>
    <xf numFmtId="0" fontId="72" fillId="0" borderId="1" xfId="2009" applyNumberFormat="1" applyFont="1" applyFill="1" applyBorder="1" applyAlignment="1">
      <alignment horizontal="center" vertical="center" wrapText="1" shrinkToFit="1"/>
    </xf>
    <xf numFmtId="0" fontId="72" fillId="0" borderId="1" xfId="0" applyNumberFormat="1" applyFont="1" applyFill="1" applyBorder="1" applyAlignment="1">
      <alignment horizontal="center" vertical="center" wrapText="1"/>
    </xf>
    <xf numFmtId="0" fontId="51" fillId="0" borderId="1" xfId="2009" applyNumberFormat="1" applyFont="1" applyFill="1" applyBorder="1" applyAlignment="1">
      <alignment horizontal="center" vertical="center" wrapText="1"/>
    </xf>
    <xf numFmtId="0" fontId="72" fillId="0" borderId="1" xfId="2009" applyNumberFormat="1" applyFont="1" applyFill="1" applyBorder="1" applyAlignment="1">
      <alignment horizontal="center" vertical="center" wrapText="1"/>
    </xf>
    <xf numFmtId="0" fontId="72" fillId="0" borderId="1" xfId="2009" applyNumberFormat="1" applyFont="1" applyFill="1" applyBorder="1" applyAlignment="1">
      <alignment horizontal="center" vertical="center"/>
    </xf>
    <xf numFmtId="0" fontId="72" fillId="0" borderId="19" xfId="2009" applyNumberFormat="1" applyFont="1" applyFill="1" applyBorder="1" applyAlignment="1">
      <alignment horizontal="left" vertical="center" wrapText="1"/>
    </xf>
    <xf numFmtId="0" fontId="50" fillId="0" borderId="1" xfId="507" applyNumberFormat="1" applyFont="1" applyFill="1" applyBorder="1" applyAlignment="1">
      <alignment horizontal="left" vertical="center" wrapText="1"/>
    </xf>
    <xf numFmtId="0" fontId="51" fillId="0" borderId="1" xfId="507" applyNumberFormat="1" applyFont="1" applyFill="1" applyBorder="1" applyAlignment="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51" fillId="0" borderId="1" xfId="507" applyNumberFormat="1" applyFont="1" applyFill="1" applyBorder="1" applyAlignment="1">
      <alignment horizontal="center" vertical="center" wrapText="1" shrinkToFit="1"/>
    </xf>
    <xf numFmtId="0" fontId="51" fillId="0" borderId="19" xfId="507" applyNumberFormat="1" applyFont="1" applyFill="1" applyBorder="1" applyAlignment="1">
      <alignment horizontal="center" vertical="center" wrapText="1"/>
    </xf>
    <xf numFmtId="0" fontId="72" fillId="0" borderId="1" xfId="507" applyNumberFormat="1" applyFont="1" applyFill="1" applyBorder="1" applyAlignment="1">
      <alignment horizontal="center" vertical="center" wrapText="1"/>
    </xf>
    <xf numFmtId="0" fontId="54" fillId="0" borderId="1" xfId="2009" applyNumberFormat="1" applyFont="1" applyFill="1" applyBorder="1" applyAlignment="1">
      <alignment horizontal="left" vertical="center" wrapText="1"/>
    </xf>
    <xf numFmtId="0" fontId="50" fillId="0" borderId="1" xfId="2009" applyNumberFormat="1" applyFont="1" applyFill="1" applyBorder="1" applyAlignment="1">
      <alignment horizontal="left" vertical="center" wrapText="1"/>
    </xf>
    <xf numFmtId="0" fontId="51" fillId="0" borderId="19" xfId="2009" applyNumberFormat="1" applyFont="1" applyFill="1" applyBorder="1" applyAlignment="1">
      <alignment horizontal="left" vertical="center" wrapText="1"/>
    </xf>
    <xf numFmtId="0" fontId="51" fillId="0" borderId="1" xfId="2009" applyNumberFormat="1" applyFont="1" applyFill="1" applyBorder="1" applyAlignment="1">
      <alignment horizontal="center" vertical="center" wrapText="1" shrinkToFit="1"/>
    </xf>
    <xf numFmtId="0" fontId="72" fillId="0" borderId="1" xfId="1887" applyNumberFormat="1" applyFont="1" applyFill="1" applyBorder="1" applyAlignment="1">
      <alignment horizontal="center" vertical="center"/>
    </xf>
    <xf numFmtId="0" fontId="72" fillId="0" borderId="18" xfId="1887" applyNumberFormat="1" applyFont="1" applyFill="1" applyBorder="1" applyAlignment="1">
      <alignment horizontal="center" vertical="center"/>
    </xf>
    <xf numFmtId="0" fontId="58" fillId="0" borderId="1" xfId="1887" applyNumberFormat="1" applyFont="1" applyFill="1" applyBorder="1" applyAlignment="1">
      <alignment horizontal="left" vertical="center" wrapText="1"/>
    </xf>
    <xf numFmtId="0" fontId="59" fillId="0" borderId="1" xfId="1887" applyNumberFormat="1" applyFont="1" applyFill="1" applyBorder="1" applyAlignment="1">
      <alignment horizontal="left" vertical="center" wrapText="1"/>
    </xf>
    <xf numFmtId="0" fontId="72" fillId="0" borderId="1" xfId="0" applyFont="1" applyFill="1" applyBorder="1" applyAlignment="1">
      <alignment horizontal="center" vertical="center"/>
    </xf>
    <xf numFmtId="0" fontId="72" fillId="0" borderId="19" xfId="1887" applyNumberFormat="1" applyFont="1" applyFill="1" applyBorder="1" applyAlignment="1">
      <alignment horizontal="left" vertical="center" wrapText="1"/>
    </xf>
    <xf numFmtId="0" fontId="51" fillId="0" borderId="18" xfId="1887" applyNumberFormat="1" applyFont="1" applyFill="1" applyBorder="1" applyAlignment="1">
      <alignment horizontal="center" vertical="center" wrapText="1"/>
    </xf>
    <xf numFmtId="0" fontId="51" fillId="0" borderId="20" xfId="0" applyFont="1" applyFill="1" applyBorder="1" applyAlignment="1">
      <alignment horizontal="center" vertical="center" wrapText="1"/>
    </xf>
    <xf numFmtId="0" fontId="54" fillId="0" borderId="1" xfId="9" applyFont="1" applyFill="1" applyBorder="1" applyAlignment="1">
      <alignment horizontal="left" vertical="center" wrapText="1"/>
    </xf>
    <xf numFmtId="0" fontId="50" fillId="0" borderId="11" xfId="51" applyFont="1" applyFill="1" applyBorder="1" applyAlignment="1">
      <alignment horizontal="left" vertical="center" wrapText="1"/>
    </xf>
    <xf numFmtId="0" fontId="51" fillId="0" borderId="11" xfId="51" applyNumberFormat="1" applyFont="1" applyFill="1" applyBorder="1" applyAlignment="1">
      <alignment horizontal="center" vertical="center" wrapText="1" shrinkToFit="1"/>
    </xf>
    <xf numFmtId="0" fontId="51" fillId="0" borderId="11" xfId="0" applyNumberFormat="1" applyFont="1" applyFill="1" applyBorder="1" applyAlignment="1">
      <alignment horizontal="center" vertical="center" wrapText="1"/>
    </xf>
    <xf numFmtId="0" fontId="51" fillId="0" borderId="11" xfId="51" applyNumberFormat="1" applyFont="1" applyFill="1" applyBorder="1" applyAlignment="1">
      <alignment horizontal="center" vertical="center" wrapText="1"/>
    </xf>
    <xf numFmtId="0" fontId="51" fillId="0" borderId="11" xfId="0" applyFont="1" applyFill="1" applyBorder="1" applyAlignment="1">
      <alignment horizontal="center" vertical="center" wrapText="1"/>
    </xf>
    <xf numFmtId="0" fontId="72" fillId="0" borderId="11" xfId="5" applyNumberFormat="1" applyFont="1" applyFill="1" applyBorder="1" applyAlignment="1">
      <alignment horizontal="center" vertical="center" wrapText="1"/>
    </xf>
    <xf numFmtId="0" fontId="51" fillId="0" borderId="11" xfId="0" applyFont="1" applyFill="1" applyBorder="1" applyAlignment="1">
      <alignment horizontal="center" vertical="center" wrapText="1" shrinkToFit="1"/>
    </xf>
    <xf numFmtId="0" fontId="72" fillId="0" borderId="19" xfId="0" applyFont="1" applyFill="1" applyBorder="1" applyAlignment="1">
      <alignment horizontal="left" vertical="center" wrapText="1"/>
    </xf>
    <xf numFmtId="0" fontId="72" fillId="0" borderId="18" xfId="2033" applyNumberFormat="1" applyFont="1" applyFill="1" applyBorder="1" applyAlignment="1">
      <alignment horizontal="center" vertical="center"/>
    </xf>
    <xf numFmtId="0" fontId="58" fillId="0" borderId="1" xfId="2033" applyNumberFormat="1" applyFont="1" applyFill="1" applyBorder="1" applyAlignment="1">
      <alignment horizontal="left" vertical="center" wrapText="1"/>
    </xf>
    <xf numFmtId="0" fontId="59" fillId="0" borderId="1" xfId="2033" applyNumberFormat="1" applyFont="1" applyFill="1" applyBorder="1" applyAlignment="1">
      <alignment horizontal="left" vertical="center" wrapText="1"/>
    </xf>
    <xf numFmtId="0" fontId="72" fillId="0" borderId="1" xfId="2033" applyNumberFormat="1" applyFont="1" applyFill="1" applyBorder="1" applyAlignment="1">
      <alignment horizontal="center" vertical="center" wrapText="1"/>
    </xf>
    <xf numFmtId="0" fontId="51" fillId="0" borderId="1" xfId="2033" applyNumberFormat="1" applyFont="1" applyFill="1" applyBorder="1" applyAlignment="1">
      <alignment horizontal="center" vertical="center" wrapText="1"/>
    </xf>
    <xf numFmtId="0" fontId="72" fillId="0" borderId="1" xfId="2033" applyNumberFormat="1" applyFont="1" applyFill="1" applyBorder="1" applyAlignment="1">
      <alignment horizontal="center" vertical="center"/>
    </xf>
    <xf numFmtId="0" fontId="72" fillId="0" borderId="1" xfId="2012" applyNumberFormat="1" applyFont="1" applyFill="1" applyBorder="1" applyAlignment="1">
      <alignment horizontal="center" vertical="center" wrapText="1" shrinkToFit="1"/>
    </xf>
    <xf numFmtId="0" fontId="72" fillId="0" borderId="1" xfId="2033" applyNumberFormat="1" applyFont="1" applyFill="1" applyBorder="1" applyAlignment="1">
      <alignment horizontal="center" vertical="center" wrapText="1" shrinkToFit="1"/>
    </xf>
    <xf numFmtId="0" fontId="51" fillId="0" borderId="19" xfId="2012" applyNumberFormat="1" applyFont="1" applyFill="1" applyBorder="1" applyAlignment="1">
      <alignment horizontal="left" vertical="center" wrapText="1"/>
    </xf>
    <xf numFmtId="0" fontId="51" fillId="0" borderId="18" xfId="164" applyFont="1" applyFill="1" applyBorder="1" applyAlignment="1">
      <alignment horizontal="center" vertical="center" wrapText="1"/>
    </xf>
    <xf numFmtId="0" fontId="54" fillId="0" borderId="1" xfId="161" applyFont="1" applyFill="1" applyBorder="1" applyAlignment="1">
      <alignment horizontal="left" vertical="center" wrapText="1"/>
    </xf>
    <xf numFmtId="0" fontId="50" fillId="0" borderId="1" xfId="161" applyFont="1" applyFill="1" applyBorder="1" applyAlignment="1">
      <alignment horizontal="left" vertical="center" wrapText="1"/>
    </xf>
    <xf numFmtId="0" fontId="51" fillId="0" borderId="1" xfId="5" applyFont="1" applyFill="1" applyBorder="1" applyAlignment="1">
      <alignment horizontal="center" vertical="center" wrapText="1" shrinkToFit="1"/>
    </xf>
    <xf numFmtId="0" fontId="51" fillId="0" borderId="1" xfId="5" applyFont="1" applyFill="1" applyBorder="1" applyAlignment="1">
      <alignment horizontal="center" vertical="center" wrapText="1"/>
    </xf>
    <xf numFmtId="0" fontId="51" fillId="0" borderId="1" xfId="161" applyFont="1" applyFill="1" applyBorder="1" applyAlignment="1">
      <alignment horizontal="center" vertical="center" wrapText="1"/>
    </xf>
    <xf numFmtId="0" fontId="72" fillId="0" borderId="1" xfId="5" applyFont="1" applyFill="1" applyBorder="1" applyAlignment="1">
      <alignment horizontal="center" vertical="center" wrapText="1"/>
    </xf>
    <xf numFmtId="0" fontId="51" fillId="0" borderId="19" xfId="5" applyFont="1" applyFill="1" applyBorder="1" applyAlignment="1">
      <alignment horizontal="left" vertical="center" wrapText="1"/>
    </xf>
    <xf numFmtId="0" fontId="54" fillId="0" borderId="1" xfId="8" applyFont="1" applyFill="1" applyBorder="1" applyAlignment="1">
      <alignment horizontal="left" vertical="center" wrapText="1"/>
    </xf>
    <xf numFmtId="0" fontId="50" fillId="0" borderId="1" xfId="8" applyFont="1" applyFill="1" applyBorder="1" applyAlignment="1">
      <alignment horizontal="left" vertical="center" wrapText="1"/>
    </xf>
    <xf numFmtId="0" fontId="51" fillId="0" borderId="1" xfId="8" applyFont="1" applyFill="1" applyBorder="1" applyAlignment="1">
      <alignment horizontal="center" vertical="center" wrapText="1"/>
    </xf>
    <xf numFmtId="0" fontId="51" fillId="0" borderId="1" xfId="8" applyFont="1" applyFill="1" applyBorder="1" applyAlignment="1">
      <alignment horizontal="center" vertical="center" wrapText="1" shrinkToFit="1"/>
    </xf>
    <xf numFmtId="0" fontId="54" fillId="0" borderId="1" xfId="27" applyFont="1" applyFill="1" applyBorder="1" applyAlignment="1">
      <alignment horizontal="left" vertical="center" wrapText="1"/>
    </xf>
    <xf numFmtId="0" fontId="50" fillId="0" borderId="1" xfId="27" applyFont="1" applyFill="1" applyBorder="1" applyAlignment="1">
      <alignment horizontal="left" vertical="center" wrapText="1"/>
    </xf>
    <xf numFmtId="0" fontId="72" fillId="0" borderId="1" xfId="27" applyFont="1" applyFill="1" applyBorder="1" applyAlignment="1">
      <alignment horizontal="center" vertical="center" wrapText="1" shrinkToFit="1"/>
    </xf>
    <xf numFmtId="0" fontId="51" fillId="0" borderId="1" xfId="27" applyFont="1" applyFill="1" applyBorder="1" applyAlignment="1">
      <alignment horizontal="center" vertical="center" wrapText="1"/>
    </xf>
    <xf numFmtId="0" fontId="51" fillId="0" borderId="1" xfId="27" applyFont="1" applyFill="1" applyBorder="1" applyAlignment="1">
      <alignment horizontal="center" vertical="center" wrapText="1" shrinkToFit="1"/>
    </xf>
    <xf numFmtId="0" fontId="54" fillId="0" borderId="1" xfId="5" applyFont="1" applyFill="1" applyBorder="1" applyAlignment="1">
      <alignment horizontal="left" vertical="center" wrapText="1"/>
    </xf>
    <xf numFmtId="0" fontId="50" fillId="0" borderId="1" xfId="5" applyFont="1" applyFill="1" applyBorder="1" applyAlignment="1">
      <alignment horizontal="left" vertical="center" wrapText="1"/>
    </xf>
    <xf numFmtId="0" fontId="54" fillId="0" borderId="1" xfId="2157" applyNumberFormat="1" applyFont="1" applyFill="1" applyBorder="1" applyAlignment="1">
      <alignment horizontal="left" vertical="center" wrapText="1"/>
    </xf>
    <xf numFmtId="0" fontId="50" fillId="0" borderId="1" xfId="2157" applyNumberFormat="1" applyFont="1" applyFill="1" applyBorder="1" applyAlignment="1">
      <alignment horizontal="left" vertical="center" wrapText="1"/>
    </xf>
    <xf numFmtId="0" fontId="51" fillId="0" borderId="1" xfId="2157" applyNumberFormat="1" applyFont="1" applyFill="1" applyBorder="1" applyAlignment="1">
      <alignment horizontal="center" vertical="center" wrapText="1"/>
    </xf>
    <xf numFmtId="0" fontId="51" fillId="0" borderId="1" xfId="2157" applyNumberFormat="1" applyFont="1" applyFill="1" applyBorder="1" applyAlignment="1">
      <alignment horizontal="center" vertical="center" wrapText="1" shrinkToFit="1"/>
    </xf>
    <xf numFmtId="0" fontId="72" fillId="0" borderId="1" xfId="2157" applyNumberFormat="1" applyFont="1" applyFill="1" applyBorder="1" applyAlignment="1">
      <alignment horizontal="center" vertical="center" wrapText="1"/>
    </xf>
    <xf numFmtId="56" fontId="72" fillId="0" borderId="1" xfId="2157" applyNumberFormat="1" applyFont="1" applyFill="1" applyBorder="1" applyAlignment="1">
      <alignment horizontal="center" vertical="center" wrapText="1" shrinkToFit="1"/>
    </xf>
    <xf numFmtId="0" fontId="51" fillId="0" borderId="1" xfId="1635" applyNumberFormat="1" applyFont="1" applyFill="1" applyBorder="1" applyAlignment="1">
      <alignment horizontal="center" vertical="center" wrapText="1" shrinkToFit="1"/>
    </xf>
    <xf numFmtId="0" fontId="51" fillId="0" borderId="1" xfId="1635" applyNumberFormat="1" applyFont="1" applyFill="1" applyBorder="1" applyAlignment="1">
      <alignment horizontal="center" vertical="center" wrapText="1"/>
    </xf>
    <xf numFmtId="0" fontId="72" fillId="0" borderId="1" xfId="1635" applyNumberFormat="1" applyFont="1" applyFill="1" applyBorder="1" applyAlignment="1">
      <alignment horizontal="center" vertical="center" wrapText="1"/>
    </xf>
    <xf numFmtId="0" fontId="54" fillId="0" borderId="1" xfId="1" applyFont="1" applyFill="1" applyBorder="1" applyAlignment="1" applyProtection="1">
      <alignment horizontal="center" vertical="center" wrapText="1" shrinkToFit="1"/>
    </xf>
    <xf numFmtId="0" fontId="72" fillId="0" borderId="18" xfId="75" applyNumberFormat="1" applyFont="1" applyFill="1" applyBorder="1" applyAlignment="1">
      <alignment horizontal="center" vertical="center"/>
    </xf>
    <xf numFmtId="0" fontId="58" fillId="0" borderId="1" xfId="75" applyNumberFormat="1" applyFont="1" applyFill="1" applyBorder="1" applyAlignment="1">
      <alignment horizontal="left" vertical="center" wrapText="1"/>
    </xf>
    <xf numFmtId="0" fontId="59" fillId="0" borderId="1" xfId="75" applyNumberFormat="1" applyFont="1" applyFill="1" applyBorder="1" applyAlignment="1">
      <alignment horizontal="left" vertical="center" wrapText="1"/>
    </xf>
    <xf numFmtId="0" fontId="72" fillId="0" borderId="1" xfId="75" applyNumberFormat="1" applyFont="1" applyFill="1" applyBorder="1" applyAlignment="1">
      <alignment horizontal="center" vertical="center"/>
    </xf>
    <xf numFmtId="0" fontId="72" fillId="0" borderId="1" xfId="75" applyNumberFormat="1" applyFont="1" applyFill="1" applyBorder="1" applyAlignment="1">
      <alignment horizontal="center" vertical="center" wrapText="1" shrinkToFit="1"/>
    </xf>
    <xf numFmtId="0" fontId="72" fillId="0" borderId="19" xfId="75" applyNumberFormat="1" applyFont="1" applyFill="1" applyBorder="1" applyAlignment="1">
      <alignment horizontal="left" vertical="center" wrapText="1"/>
    </xf>
    <xf numFmtId="0" fontId="51" fillId="0" borderId="18" xfId="75" applyNumberFormat="1" applyFont="1" applyFill="1" applyBorder="1" applyAlignment="1">
      <alignment horizontal="center" vertical="center" wrapText="1"/>
    </xf>
    <xf numFmtId="0" fontId="54" fillId="0" borderId="1" xfId="75" applyNumberFormat="1" applyFont="1" applyFill="1" applyBorder="1" applyAlignment="1">
      <alignment horizontal="left" vertical="center" wrapText="1"/>
    </xf>
    <xf numFmtId="0" fontId="50" fillId="0" borderId="1" xfId="75" applyNumberFormat="1" applyFont="1" applyFill="1" applyBorder="1" applyAlignment="1">
      <alignment horizontal="left" vertical="center" wrapText="1"/>
    </xf>
    <xf numFmtId="0" fontId="51" fillId="0" borderId="19" xfId="75" applyNumberFormat="1" applyFont="1" applyFill="1" applyBorder="1" applyAlignment="1">
      <alignment horizontal="left" vertical="center" wrapText="1"/>
    </xf>
    <xf numFmtId="0" fontId="51" fillId="0" borderId="18" xfId="219" applyNumberFormat="1" applyFont="1" applyFill="1" applyBorder="1" applyAlignment="1">
      <alignment horizontal="center" vertical="center" wrapText="1"/>
    </xf>
    <xf numFmtId="0" fontId="54" fillId="0" borderId="1" xfId="219" applyNumberFormat="1" applyFont="1" applyFill="1" applyBorder="1" applyAlignment="1">
      <alignment horizontal="left" vertical="center" wrapText="1"/>
    </xf>
    <xf numFmtId="0" fontId="50" fillId="0" borderId="1" xfId="219" applyNumberFormat="1" applyFont="1" applyFill="1" applyBorder="1" applyAlignment="1">
      <alignment horizontal="left" vertical="center" wrapText="1"/>
    </xf>
    <xf numFmtId="0" fontId="72" fillId="0" borderId="1" xfId="219" applyNumberFormat="1" applyFont="1" applyFill="1" applyBorder="1" applyAlignment="1">
      <alignment horizontal="center" vertical="center"/>
    </xf>
    <xf numFmtId="0" fontId="72" fillId="0" borderId="1" xfId="219" applyNumberFormat="1" applyFont="1" applyFill="1" applyBorder="1" applyAlignment="1">
      <alignment horizontal="center" vertical="center" wrapText="1" shrinkToFit="1"/>
    </xf>
    <xf numFmtId="0" fontId="72" fillId="0" borderId="19" xfId="219" applyNumberFormat="1" applyFont="1" applyFill="1" applyBorder="1" applyAlignment="1">
      <alignment horizontal="left" vertical="center" wrapText="1"/>
    </xf>
    <xf numFmtId="0" fontId="51" fillId="0" borderId="18" xfId="2307" applyNumberFormat="1" applyFont="1" applyFill="1" applyBorder="1" applyAlignment="1">
      <alignment horizontal="center" vertical="center" wrapText="1"/>
    </xf>
    <xf numFmtId="0" fontId="54" fillId="0" borderId="1" xfId="2307" applyNumberFormat="1" applyFont="1" applyFill="1" applyBorder="1" applyAlignment="1">
      <alignment horizontal="left" vertical="center" wrapText="1"/>
    </xf>
    <xf numFmtId="0" fontId="50" fillId="0" borderId="1" xfId="2307" applyNumberFormat="1" applyFont="1" applyFill="1" applyBorder="1" applyAlignment="1">
      <alignment horizontal="left" vertical="center" wrapText="1"/>
    </xf>
    <xf numFmtId="0" fontId="51" fillId="0" borderId="1" xfId="2307" applyNumberFormat="1" applyFont="1" applyFill="1" applyBorder="1" applyAlignment="1">
      <alignment horizontal="center" vertical="center" wrapText="1"/>
    </xf>
    <xf numFmtId="0" fontId="51" fillId="0" borderId="1" xfId="2307" applyNumberFormat="1" applyFont="1" applyFill="1" applyBorder="1" applyAlignment="1">
      <alignment horizontal="center" vertical="center" wrapText="1" shrinkToFit="1"/>
    </xf>
    <xf numFmtId="0" fontId="72" fillId="0" borderId="1" xfId="2307" applyNumberFormat="1" applyFont="1" applyFill="1" applyBorder="1" applyAlignment="1">
      <alignment horizontal="center" vertical="center" wrapText="1"/>
    </xf>
    <xf numFmtId="0" fontId="72" fillId="0" borderId="19" xfId="2307" applyNumberFormat="1" applyFont="1" applyFill="1" applyBorder="1" applyAlignment="1">
      <alignment horizontal="left" vertical="center" wrapText="1"/>
    </xf>
    <xf numFmtId="0" fontId="72" fillId="0" borderId="1" xfId="63" applyNumberFormat="1" applyFont="1" applyFill="1" applyBorder="1" applyAlignment="1">
      <alignment horizontal="center" vertical="center" wrapText="1" shrinkToFit="1"/>
    </xf>
    <xf numFmtId="0" fontId="58" fillId="0" borderId="1" xfId="63" applyNumberFormat="1" applyFont="1" applyFill="1" applyBorder="1" applyAlignment="1">
      <alignment horizontal="left" vertical="center" wrapText="1"/>
    </xf>
    <xf numFmtId="0" fontId="59" fillId="0" borderId="1" xfId="63" applyNumberFormat="1" applyFont="1" applyFill="1" applyBorder="1" applyAlignment="1">
      <alignment horizontal="left" vertical="center" wrapText="1"/>
    </xf>
    <xf numFmtId="0" fontId="72" fillId="0" borderId="1" xfId="1637" applyNumberFormat="1" applyFont="1" applyFill="1" applyBorder="1" applyAlignment="1">
      <alignment horizontal="center" vertical="center" wrapText="1" shrinkToFit="1"/>
    </xf>
    <xf numFmtId="0" fontId="51" fillId="0" borderId="1" xfId="1637" applyNumberFormat="1" applyFont="1" applyFill="1" applyBorder="1" applyAlignment="1">
      <alignment horizontal="center" vertical="center" wrapText="1"/>
    </xf>
    <xf numFmtId="0" fontId="72" fillId="0" borderId="1" xfId="1637" applyNumberFormat="1" applyFont="1" applyFill="1" applyBorder="1" applyAlignment="1">
      <alignment horizontal="center" vertical="center" wrapText="1"/>
    </xf>
    <xf numFmtId="0" fontId="51" fillId="0" borderId="19" xfId="1637" applyNumberFormat="1" applyFont="1" applyFill="1" applyBorder="1" applyAlignment="1">
      <alignment horizontal="left" vertical="center" wrapText="1"/>
    </xf>
    <xf numFmtId="0" fontId="72" fillId="0" borderId="1" xfId="737" applyNumberFormat="1" applyFont="1" applyFill="1" applyBorder="1" applyAlignment="1">
      <alignment horizontal="center" vertical="center" wrapText="1" shrinkToFit="1"/>
    </xf>
    <xf numFmtId="0" fontId="72" fillId="0" borderId="18" xfId="1251" applyNumberFormat="1" applyFont="1" applyFill="1" applyBorder="1" applyAlignment="1">
      <alignment horizontal="center" vertical="center"/>
    </xf>
    <xf numFmtId="0" fontId="58" fillId="0" borderId="1" xfId="1251" applyNumberFormat="1" applyFont="1" applyFill="1" applyBorder="1" applyAlignment="1">
      <alignment horizontal="left" vertical="center" wrapText="1"/>
    </xf>
    <xf numFmtId="0" fontId="59" fillId="0" borderId="1" xfId="1251" applyNumberFormat="1" applyFont="1" applyFill="1" applyBorder="1" applyAlignment="1">
      <alignment horizontal="left" vertical="center" wrapText="1"/>
    </xf>
    <xf numFmtId="0" fontId="51" fillId="0" borderId="1" xfId="1251" applyNumberFormat="1" applyFont="1" applyFill="1" applyBorder="1" applyAlignment="1">
      <alignment horizontal="center" vertical="center" wrapText="1"/>
    </xf>
    <xf numFmtId="0" fontId="72" fillId="0" borderId="1" xfId="1251" applyNumberFormat="1" applyFont="1" applyFill="1" applyBorder="1" applyAlignment="1">
      <alignment horizontal="center" vertical="center" wrapText="1"/>
    </xf>
    <xf numFmtId="0" fontId="72" fillId="0" borderId="1" xfId="1251" applyNumberFormat="1" applyFont="1" applyFill="1" applyBorder="1" applyAlignment="1">
      <alignment horizontal="center" vertical="center"/>
    </xf>
    <xf numFmtId="0" fontId="72" fillId="0" borderId="1" xfId="1251" applyNumberFormat="1" applyFont="1" applyFill="1" applyBorder="1" applyAlignment="1">
      <alignment horizontal="center" vertical="center" wrapText="1" shrinkToFit="1"/>
    </xf>
    <xf numFmtId="0" fontId="72" fillId="0" borderId="19" xfId="1251" applyNumberFormat="1" applyFont="1" applyFill="1" applyBorder="1" applyAlignment="1">
      <alignment horizontal="left" vertical="center" wrapText="1"/>
    </xf>
    <xf numFmtId="0" fontId="72" fillId="0" borderId="18" xfId="1637" applyNumberFormat="1" applyFont="1" applyFill="1" applyBorder="1" applyAlignment="1">
      <alignment horizontal="center" vertical="center"/>
    </xf>
    <xf numFmtId="0" fontId="54" fillId="0" borderId="1" xfId="1637" applyNumberFormat="1" applyFont="1" applyFill="1" applyBorder="1" applyAlignment="1">
      <alignment horizontal="left" vertical="center" wrapText="1"/>
    </xf>
    <xf numFmtId="0" fontId="51" fillId="0" borderId="1" xfId="1637" applyNumberFormat="1" applyFont="1" applyFill="1" applyBorder="1" applyAlignment="1">
      <alignment horizontal="center" vertical="center" wrapText="1" shrinkToFit="1"/>
    </xf>
    <xf numFmtId="0" fontId="72" fillId="0" borderId="1" xfId="1637" applyNumberFormat="1" applyFont="1" applyFill="1" applyBorder="1" applyAlignment="1">
      <alignment horizontal="center" vertical="center"/>
    </xf>
    <xf numFmtId="0" fontId="54" fillId="0" borderId="1" xfId="519" applyNumberFormat="1" applyFont="1" applyFill="1" applyBorder="1" applyAlignment="1">
      <alignment horizontal="left" vertical="center" wrapText="1"/>
    </xf>
    <xf numFmtId="0" fontId="51" fillId="0" borderId="1" xfId="519" applyNumberFormat="1" applyFont="1" applyFill="1" applyBorder="1" applyAlignment="1">
      <alignment horizontal="center" vertical="center" wrapText="1" shrinkToFit="1"/>
    </xf>
    <xf numFmtId="0" fontId="51" fillId="0" borderId="1" xfId="519" applyNumberFormat="1" applyFont="1" applyFill="1" applyBorder="1" applyAlignment="1">
      <alignment horizontal="center" vertical="center" wrapText="1"/>
    </xf>
    <xf numFmtId="0" fontId="72" fillId="0" borderId="1" xfId="519" applyNumberFormat="1" applyFont="1" applyFill="1" applyBorder="1" applyAlignment="1">
      <alignment horizontal="center" vertical="center" wrapText="1"/>
    </xf>
    <xf numFmtId="0" fontId="51" fillId="0" borderId="19" xfId="519" applyNumberFormat="1" applyFont="1" applyFill="1" applyBorder="1" applyAlignment="1">
      <alignment horizontal="left" vertical="center" wrapText="1"/>
    </xf>
    <xf numFmtId="0" fontId="54" fillId="0" borderId="1" xfId="891" applyNumberFormat="1" applyFont="1" applyFill="1" applyBorder="1" applyAlignment="1">
      <alignment horizontal="left" vertical="center" wrapText="1"/>
    </xf>
    <xf numFmtId="0" fontId="50" fillId="0" borderId="1" xfId="891" applyNumberFormat="1" applyFont="1" applyFill="1" applyBorder="1" applyAlignment="1">
      <alignment horizontal="left" vertical="center" wrapText="1"/>
    </xf>
    <xf numFmtId="0" fontId="54" fillId="0" borderId="1" xfId="891" applyNumberFormat="1" applyFont="1" applyFill="1" applyBorder="1" applyAlignment="1">
      <alignment horizontal="center" vertical="center" wrapText="1" shrinkToFit="1"/>
    </xf>
    <xf numFmtId="0" fontId="51" fillId="0" borderId="1" xfId="891" applyNumberFormat="1" applyFont="1" applyFill="1" applyBorder="1" applyAlignment="1">
      <alignment horizontal="center" vertical="center" wrapText="1"/>
    </xf>
    <xf numFmtId="0" fontId="51" fillId="0" borderId="1" xfId="891" applyNumberFormat="1" applyFont="1" applyFill="1" applyBorder="1" applyAlignment="1">
      <alignment horizontal="center" vertical="center" wrapText="1" shrinkToFit="1"/>
    </xf>
    <xf numFmtId="0" fontId="54" fillId="0" borderId="1" xfId="1" applyNumberFormat="1" applyFont="1" applyFill="1" applyBorder="1" applyAlignment="1" applyProtection="1">
      <alignment horizontal="center" vertical="center" wrapText="1" shrinkToFit="1"/>
    </xf>
    <xf numFmtId="0" fontId="72" fillId="0" borderId="1" xfId="893" applyNumberFormat="1" applyFont="1" applyFill="1" applyBorder="1" applyAlignment="1">
      <alignment horizontal="center" vertical="center" wrapText="1"/>
    </xf>
    <xf numFmtId="0" fontId="51" fillId="0" borderId="18" xfId="1040" applyNumberFormat="1" applyFont="1" applyFill="1" applyBorder="1" applyAlignment="1">
      <alignment horizontal="center" vertical="center" wrapText="1"/>
    </xf>
    <xf numFmtId="0" fontId="58" fillId="0" borderId="1" xfId="0" applyFont="1" applyFill="1" applyBorder="1" applyAlignment="1">
      <alignment horizontal="left" vertical="center" wrapText="1"/>
    </xf>
    <xf numFmtId="0" fontId="59" fillId="0" borderId="1" xfId="0" applyFont="1" applyFill="1" applyBorder="1" applyAlignment="1">
      <alignment horizontal="left" vertical="center" wrapText="1"/>
    </xf>
    <xf numFmtId="0" fontId="51" fillId="0" borderId="1" xfId="1040" applyNumberFormat="1" applyFont="1" applyFill="1" applyBorder="1" applyAlignment="1">
      <alignment horizontal="center" vertical="center" wrapText="1" shrinkToFit="1"/>
    </xf>
    <xf numFmtId="0" fontId="72" fillId="0" borderId="1" xfId="1040" applyNumberFormat="1" applyFont="1" applyFill="1" applyBorder="1" applyAlignment="1">
      <alignment horizontal="center" vertical="center" wrapText="1"/>
    </xf>
    <xf numFmtId="0" fontId="72" fillId="0" borderId="1" xfId="0" applyFont="1" applyFill="1" applyBorder="1" applyAlignment="1">
      <alignment horizontal="center" vertical="center" wrapText="1" shrinkToFit="1"/>
    </xf>
    <xf numFmtId="0" fontId="50" fillId="0" borderId="1" xfId="519" applyNumberFormat="1" applyFont="1" applyFill="1" applyBorder="1" applyAlignment="1">
      <alignment horizontal="left" vertical="center" wrapText="1"/>
    </xf>
    <xf numFmtId="0" fontId="51" fillId="0" borderId="19" xfId="219" applyNumberFormat="1" applyFont="1" applyFill="1" applyBorder="1" applyAlignment="1">
      <alignment horizontal="left" vertical="center" wrapText="1"/>
    </xf>
    <xf numFmtId="0" fontId="51" fillId="0" borderId="18" xfId="5" applyNumberFormat="1" applyFont="1" applyFill="1" applyBorder="1" applyAlignment="1">
      <alignment horizontal="center" vertical="center" wrapText="1"/>
    </xf>
    <xf numFmtId="0" fontId="72" fillId="0" borderId="19" xfId="2381" applyNumberFormat="1" applyFont="1" applyFill="1" applyBorder="1" applyAlignment="1">
      <alignment horizontal="left" vertical="center" wrapText="1"/>
    </xf>
    <xf numFmtId="0" fontId="72" fillId="0" borderId="1" xfId="63" applyNumberFormat="1" applyFont="1" applyFill="1" applyBorder="1" applyAlignment="1">
      <alignment horizontal="center" vertical="center"/>
    </xf>
    <xf numFmtId="0" fontId="51" fillId="0" borderId="1" xfId="1611" applyNumberFormat="1" applyFont="1" applyFill="1" applyBorder="1" applyAlignment="1">
      <alignment horizontal="center" vertical="center" wrapText="1" shrinkToFit="1"/>
    </xf>
    <xf numFmtId="0" fontId="51" fillId="0" borderId="1" xfId="1611" applyNumberFormat="1" applyFont="1" applyFill="1" applyBorder="1" applyAlignment="1">
      <alignment horizontal="center" vertical="center" wrapText="1"/>
    </xf>
    <xf numFmtId="0" fontId="59" fillId="0" borderId="1" xfId="737" applyNumberFormat="1" applyFont="1" applyFill="1" applyBorder="1" applyAlignment="1">
      <alignment horizontal="left" vertical="center" wrapText="1"/>
    </xf>
    <xf numFmtId="0" fontId="72" fillId="0" borderId="1" xfId="737" applyNumberFormat="1" applyFont="1" applyFill="1" applyBorder="1" applyAlignment="1">
      <alignment horizontal="center" vertical="center"/>
    </xf>
    <xf numFmtId="0" fontId="72" fillId="0" borderId="19" xfId="737" applyNumberFormat="1" applyFont="1" applyFill="1" applyBorder="1" applyAlignment="1">
      <alignment horizontal="left" vertical="center" wrapText="1"/>
    </xf>
    <xf numFmtId="0" fontId="72" fillId="0" borderId="1" xfId="1239" applyNumberFormat="1" applyFont="1" applyFill="1" applyBorder="1" applyAlignment="1">
      <alignment horizontal="center" vertical="center" wrapText="1"/>
    </xf>
    <xf numFmtId="0" fontId="72" fillId="0" borderId="19" xfId="1239" applyNumberFormat="1" applyFont="1" applyFill="1" applyBorder="1" applyAlignment="1">
      <alignment horizontal="left" vertical="center" wrapText="1"/>
    </xf>
    <xf numFmtId="0" fontId="51" fillId="0" borderId="18" xfId="1781" applyNumberFormat="1" applyFont="1" applyFill="1" applyBorder="1" applyAlignment="1">
      <alignment horizontal="center" vertical="center" wrapText="1"/>
    </xf>
    <xf numFmtId="0" fontId="54" fillId="0" borderId="1" xfId="1781" applyNumberFormat="1" applyFont="1" applyFill="1" applyBorder="1" applyAlignment="1">
      <alignment horizontal="left" vertical="center" wrapText="1"/>
    </xf>
    <xf numFmtId="0" fontId="50" fillId="0" borderId="1" xfId="1781" applyNumberFormat="1" applyFont="1" applyFill="1" applyBorder="1" applyAlignment="1">
      <alignment horizontal="left" vertical="center" wrapText="1"/>
    </xf>
    <xf numFmtId="0" fontId="51" fillId="0" borderId="1" xfId="1781" applyNumberFormat="1" applyFont="1" applyFill="1" applyBorder="1" applyAlignment="1">
      <alignment horizontal="center" vertical="center" wrapText="1" shrinkToFit="1"/>
    </xf>
    <xf numFmtId="0" fontId="51" fillId="0" borderId="1" xfId="1781" applyNumberFormat="1" applyFont="1" applyFill="1" applyBorder="1" applyAlignment="1">
      <alignment horizontal="center" vertical="center" wrapText="1"/>
    </xf>
    <xf numFmtId="0" fontId="72" fillId="0" borderId="1" xfId="1781" applyNumberFormat="1" applyFont="1" applyFill="1" applyBorder="1" applyAlignment="1">
      <alignment horizontal="center" vertical="center" wrapText="1"/>
    </xf>
    <xf numFmtId="0" fontId="72" fillId="0" borderId="19" xfId="1781" applyNumberFormat="1" applyFont="1" applyFill="1" applyBorder="1" applyAlignment="1">
      <alignment horizontal="left" vertical="center" wrapText="1"/>
    </xf>
    <xf numFmtId="0" fontId="51" fillId="0" borderId="19" xfId="0" applyFont="1" applyFill="1" applyBorder="1" applyAlignment="1">
      <alignment horizontal="center" vertical="center" wrapText="1"/>
    </xf>
    <xf numFmtId="0" fontId="72" fillId="0" borderId="18" xfId="0" applyFont="1" applyFill="1" applyBorder="1" applyAlignment="1">
      <alignment horizontal="center" vertical="center"/>
    </xf>
    <xf numFmtId="0" fontId="51" fillId="0" borderId="18" xfId="9" applyNumberFormat="1" applyFont="1" applyFill="1" applyBorder="1" applyAlignment="1">
      <alignment horizontal="center" vertical="center" wrapText="1"/>
    </xf>
    <xf numFmtId="0" fontId="54" fillId="0" borderId="1" xfId="9" applyNumberFormat="1" applyFont="1" applyFill="1" applyBorder="1" applyAlignment="1">
      <alignment horizontal="left" vertical="center" wrapText="1"/>
    </xf>
    <xf numFmtId="0" fontId="50" fillId="0" borderId="1" xfId="9" applyNumberFormat="1" applyFont="1" applyFill="1" applyBorder="1" applyAlignment="1">
      <alignment horizontal="left" vertical="center" wrapText="1"/>
    </xf>
    <xf numFmtId="0" fontId="54" fillId="0" borderId="1" xfId="0" applyNumberFormat="1" applyFont="1" applyFill="1" applyBorder="1" applyAlignment="1">
      <alignment horizontal="center" vertical="center" wrapText="1" shrinkToFit="1"/>
    </xf>
    <xf numFmtId="0" fontId="51" fillId="0" borderId="1" xfId="9" applyNumberFormat="1" applyFont="1" applyFill="1" applyBorder="1" applyAlignment="1">
      <alignment horizontal="center" vertical="center" wrapText="1"/>
    </xf>
    <xf numFmtId="0" fontId="51" fillId="0" borderId="1" xfId="9" applyNumberFormat="1" applyFont="1" applyFill="1" applyBorder="1" applyAlignment="1">
      <alignment horizontal="center" vertical="center" wrapText="1" shrinkToFit="1"/>
    </xf>
    <xf numFmtId="0" fontId="72" fillId="0" borderId="1" xfId="9" applyNumberFormat="1" applyFont="1" applyFill="1" applyBorder="1" applyAlignment="1">
      <alignment horizontal="center" vertical="center" wrapText="1"/>
    </xf>
    <xf numFmtId="0" fontId="51" fillId="0" borderId="18" xfId="291" applyFont="1" applyFill="1" applyBorder="1" applyAlignment="1">
      <alignment horizontal="center" vertical="center" wrapText="1"/>
    </xf>
    <xf numFmtId="0" fontId="54" fillId="0" borderId="1" xfId="291" applyFont="1" applyFill="1" applyBorder="1" applyAlignment="1">
      <alignment horizontal="left" vertical="center" wrapText="1"/>
    </xf>
    <xf numFmtId="0" fontId="50" fillId="0" borderId="1" xfId="291" applyFont="1" applyFill="1" applyBorder="1" applyAlignment="1">
      <alignment horizontal="left" vertical="center" wrapText="1"/>
    </xf>
    <xf numFmtId="0" fontId="51" fillId="0" borderId="1" xfId="291" applyFont="1" applyFill="1" applyBorder="1" applyAlignment="1">
      <alignment horizontal="center" vertical="center" wrapText="1"/>
    </xf>
    <xf numFmtId="0" fontId="51" fillId="0" borderId="1" xfId="291" applyFont="1" applyFill="1" applyBorder="1" applyAlignment="1">
      <alignment horizontal="center" vertical="center" wrapText="1" shrinkToFit="1"/>
    </xf>
    <xf numFmtId="0" fontId="72" fillId="0" borderId="1" xfId="291" applyFont="1" applyFill="1" applyBorder="1" applyAlignment="1">
      <alignment horizontal="center" vertical="center" wrapText="1"/>
    </xf>
    <xf numFmtId="0" fontId="72" fillId="0" borderId="1" xfId="879" applyNumberFormat="1" applyFont="1" applyFill="1" applyBorder="1" applyAlignment="1">
      <alignment horizontal="center" vertical="center"/>
    </xf>
    <xf numFmtId="0" fontId="72" fillId="0" borderId="1" xfId="879" applyNumberFormat="1" applyFont="1" applyFill="1" applyBorder="1" applyAlignment="1">
      <alignment horizontal="center" vertical="center" wrapText="1" shrinkToFit="1"/>
    </xf>
    <xf numFmtId="0" fontId="72" fillId="0" borderId="1" xfId="879" applyNumberFormat="1" applyFont="1" applyFill="1" applyBorder="1" applyAlignment="1">
      <alignment horizontal="center" vertical="center" wrapText="1"/>
    </xf>
    <xf numFmtId="0" fontId="72" fillId="0" borderId="1" xfId="893" applyNumberFormat="1" applyFont="1" applyFill="1" applyBorder="1" applyAlignment="1">
      <alignment horizontal="center" vertical="center" wrapText="1" shrinkToFit="1"/>
    </xf>
    <xf numFmtId="0" fontId="51" fillId="0" borderId="1" xfId="893" applyNumberFormat="1" applyFont="1" applyFill="1" applyBorder="1" applyAlignment="1">
      <alignment horizontal="center" vertical="center" wrapText="1"/>
    </xf>
    <xf numFmtId="0" fontId="51" fillId="0" borderId="1" xfId="879" applyNumberFormat="1" applyFont="1" applyFill="1" applyBorder="1" applyAlignment="1">
      <alignment horizontal="center" vertical="center" wrapText="1"/>
    </xf>
    <xf numFmtId="0" fontId="72" fillId="0" borderId="1" xfId="878" applyNumberFormat="1" applyFont="1" applyFill="1" applyBorder="1" applyAlignment="1">
      <alignment horizontal="center" vertical="center" wrapText="1"/>
    </xf>
    <xf numFmtId="0" fontId="51" fillId="0" borderId="19" xfId="2307" applyNumberFormat="1" applyFont="1" applyFill="1" applyBorder="1" applyAlignment="1">
      <alignment horizontal="left" vertical="center" wrapText="1"/>
    </xf>
    <xf numFmtId="0" fontId="72" fillId="0" borderId="18" xfId="63" applyNumberFormat="1" applyFont="1" applyFill="1" applyBorder="1" applyAlignment="1">
      <alignment horizontal="center" vertical="center"/>
    </xf>
    <xf numFmtId="0" fontId="81" fillId="0" borderId="19" xfId="1683" applyNumberFormat="1" applyFont="1" applyFill="1" applyBorder="1" applyAlignment="1">
      <alignment horizontal="left" vertical="center" wrapText="1"/>
    </xf>
    <xf numFmtId="0" fontId="51" fillId="0" borderId="18" xfId="2009" applyNumberFormat="1" applyFont="1" applyFill="1" applyBorder="1" applyAlignment="1">
      <alignment horizontal="center" vertical="center" wrapText="1"/>
    </xf>
    <xf numFmtId="0" fontId="54" fillId="0" borderId="1" xfId="2225" applyNumberFormat="1" applyFont="1" applyFill="1" applyBorder="1" applyAlignment="1">
      <alignment horizontal="left" vertical="center" wrapText="1"/>
    </xf>
    <xf numFmtId="0" fontId="50" fillId="0" borderId="1" xfId="2225" applyNumberFormat="1" applyFont="1" applyFill="1" applyBorder="1" applyAlignment="1">
      <alignment horizontal="left" vertical="center" wrapText="1"/>
    </xf>
    <xf numFmtId="0" fontId="51" fillId="0" borderId="1" xfId="2225" applyNumberFormat="1" applyFont="1" applyFill="1" applyBorder="1" applyAlignment="1">
      <alignment horizontal="center" vertical="center" wrapText="1"/>
    </xf>
    <xf numFmtId="0" fontId="51" fillId="0" borderId="1" xfId="2225" applyNumberFormat="1" applyFont="1" applyFill="1" applyBorder="1" applyAlignment="1">
      <alignment horizontal="center" vertical="center" wrapText="1" shrinkToFit="1"/>
    </xf>
    <xf numFmtId="0" fontId="51" fillId="0" borderId="19" xfId="2225" applyNumberFormat="1" applyFont="1" applyFill="1" applyBorder="1" applyAlignment="1">
      <alignment horizontal="left" vertical="center" wrapText="1"/>
    </xf>
    <xf numFmtId="0" fontId="72" fillId="0" borderId="18" xfId="0" applyFont="1" applyFill="1" applyBorder="1" applyAlignment="1">
      <alignment horizontal="center" vertical="center" wrapText="1"/>
    </xf>
    <xf numFmtId="0" fontId="72" fillId="0" borderId="1" xfId="521" applyNumberFormat="1" applyFont="1" applyFill="1" applyBorder="1" applyAlignment="1">
      <alignment horizontal="center" vertical="center" wrapText="1" shrinkToFit="1"/>
    </xf>
    <xf numFmtId="0" fontId="50" fillId="0" borderId="1" xfId="0" applyFont="1" applyFill="1" applyBorder="1" applyAlignment="1">
      <alignment vertical="center" wrapText="1"/>
    </xf>
    <xf numFmtId="0" fontId="51" fillId="0" borderId="1" xfId="74" applyNumberFormat="1" applyFont="1" applyFill="1" applyBorder="1" applyAlignment="1">
      <alignment horizontal="center" vertical="center" wrapText="1" shrinkToFit="1"/>
    </xf>
    <xf numFmtId="0" fontId="51" fillId="0" borderId="1" xfId="74" applyNumberFormat="1" applyFont="1" applyFill="1" applyBorder="1" applyAlignment="1">
      <alignment horizontal="center" vertical="center" wrapText="1"/>
    </xf>
    <xf numFmtId="0" fontId="58" fillId="0" borderId="1" xfId="8" applyFont="1" applyFill="1" applyBorder="1" applyAlignment="1">
      <alignment horizontal="left" vertical="center" wrapText="1"/>
    </xf>
    <xf numFmtId="0" fontId="51" fillId="0" borderId="18" xfId="1637" applyNumberFormat="1" applyFont="1" applyFill="1" applyBorder="1" applyAlignment="1">
      <alignment horizontal="center" vertical="center" wrapText="1"/>
    </xf>
    <xf numFmtId="0" fontId="50" fillId="0" borderId="1" xfId="1637" applyNumberFormat="1" applyFont="1" applyFill="1" applyBorder="1" applyAlignment="1">
      <alignment horizontal="left" vertical="center" wrapText="1"/>
    </xf>
    <xf numFmtId="0" fontId="72" fillId="0" borderId="18" xfId="519" applyNumberFormat="1" applyFont="1" applyFill="1" applyBorder="1" applyAlignment="1">
      <alignment horizontal="center" vertical="center"/>
    </xf>
    <xf numFmtId="0" fontId="51" fillId="0" borderId="18" xfId="2157" applyNumberFormat="1" applyFont="1" applyFill="1" applyBorder="1" applyAlignment="1">
      <alignment horizontal="center" vertical="center" wrapText="1"/>
    </xf>
    <xf numFmtId="0" fontId="51" fillId="0" borderId="19" xfId="2157" applyNumberFormat="1" applyFont="1" applyFill="1" applyBorder="1" applyAlignment="1">
      <alignment horizontal="left" vertical="center" wrapText="1"/>
    </xf>
    <xf numFmtId="56" fontId="51" fillId="0" borderId="1" xfId="2157" applyNumberFormat="1" applyFont="1" applyFill="1" applyBorder="1" applyAlignment="1">
      <alignment horizontal="center" vertical="center" wrapText="1" shrinkToFit="1"/>
    </xf>
    <xf numFmtId="0" fontId="72" fillId="0" borderId="18" xfId="521" applyNumberFormat="1" applyFont="1" applyFill="1" applyBorder="1" applyAlignment="1">
      <alignment horizontal="center" vertical="center"/>
    </xf>
    <xf numFmtId="0" fontId="51" fillId="0" borderId="1" xfId="521" applyNumberFormat="1" applyFont="1" applyFill="1" applyBorder="1" applyAlignment="1">
      <alignment horizontal="center" vertical="center" wrapText="1" shrinkToFit="1"/>
    </xf>
    <xf numFmtId="0" fontId="72" fillId="0" borderId="1" xfId="890" applyNumberFormat="1" applyFont="1" applyFill="1" applyBorder="1" applyAlignment="1">
      <alignment horizontal="center" vertical="center" wrapText="1" shrinkToFit="1"/>
    </xf>
    <xf numFmtId="0" fontId="51" fillId="0" borderId="1" xfId="890" applyNumberFormat="1" applyFont="1" applyFill="1" applyBorder="1" applyAlignment="1">
      <alignment horizontal="center" vertical="center" wrapText="1"/>
    </xf>
    <xf numFmtId="0" fontId="72" fillId="0" borderId="1" xfId="890" applyNumberFormat="1" applyFont="1" applyFill="1" applyBorder="1" applyAlignment="1">
      <alignment horizontal="center" vertical="center" wrapText="1"/>
    </xf>
    <xf numFmtId="0" fontId="72" fillId="0" borderId="20" xfId="1239" applyNumberFormat="1" applyFont="1" applyFill="1" applyBorder="1" applyAlignment="1">
      <alignment horizontal="center" vertical="center"/>
    </xf>
    <xf numFmtId="0" fontId="54" fillId="0" borderId="11" xfId="0" applyFont="1" applyFill="1" applyBorder="1" applyAlignment="1">
      <alignment vertical="center" wrapText="1"/>
    </xf>
    <xf numFmtId="0" fontId="50" fillId="0" borderId="11" xfId="1239" applyNumberFormat="1" applyFont="1" applyFill="1" applyBorder="1" applyAlignment="1">
      <alignment horizontal="left" vertical="center" wrapText="1"/>
    </xf>
    <xf numFmtId="0" fontId="51" fillId="0" borderId="11" xfId="1239" applyNumberFormat="1" applyFont="1" applyFill="1" applyBorder="1" applyAlignment="1">
      <alignment horizontal="center" vertical="center" wrapText="1" shrinkToFit="1"/>
    </xf>
    <xf numFmtId="0" fontId="51" fillId="0" borderId="11" xfId="1239" applyNumberFormat="1" applyFont="1" applyFill="1" applyBorder="1" applyAlignment="1">
      <alignment horizontal="center" vertical="center" wrapText="1"/>
    </xf>
    <xf numFmtId="0" fontId="51" fillId="0" borderId="11" xfId="1" applyFont="1" applyFill="1" applyBorder="1" applyAlignment="1" applyProtection="1">
      <alignment horizontal="center" vertical="center" wrapText="1" shrinkToFit="1"/>
    </xf>
    <xf numFmtId="0" fontId="72" fillId="0" borderId="11" xfId="1239" applyNumberFormat="1" applyFont="1" applyFill="1" applyBorder="1" applyAlignment="1">
      <alignment horizontal="center" vertical="center" wrapText="1"/>
    </xf>
    <xf numFmtId="0" fontId="51" fillId="0" borderId="11" xfId="0" applyFont="1" applyFill="1" applyBorder="1" applyAlignment="1">
      <alignment horizontal="center" vertical="center"/>
    </xf>
    <xf numFmtId="0" fontId="51" fillId="0" borderId="21" xfId="1239" applyNumberFormat="1" applyFont="1" applyFill="1" applyBorder="1" applyAlignment="1">
      <alignment horizontal="left" vertical="center" wrapText="1"/>
    </xf>
    <xf numFmtId="0" fontId="72" fillId="0" borderId="1" xfId="0" applyNumberFormat="1" applyFont="1" applyFill="1" applyBorder="1" applyAlignment="1">
      <alignment horizontal="center" vertical="center" wrapText="1" shrinkToFit="1"/>
    </xf>
    <xf numFmtId="0" fontId="90" fillId="0" borderId="30" xfId="0" applyFont="1" applyFill="1" applyBorder="1" applyAlignment="1">
      <alignment horizontal="left" vertical="center" indent="1" shrinkToFit="1"/>
    </xf>
    <xf numFmtId="0" fontId="92" fillId="0" borderId="31" xfId="0" applyFont="1" applyFill="1" applyBorder="1" applyAlignment="1">
      <alignment horizontal="left" vertical="center" wrapText="1" shrinkToFit="1"/>
    </xf>
    <xf numFmtId="0" fontId="90" fillId="0" borderId="31" xfId="0" applyFont="1" applyFill="1" applyBorder="1" applyAlignment="1">
      <alignment horizontal="center" vertical="center" shrinkToFit="1"/>
    </xf>
    <xf numFmtId="0" fontId="92" fillId="0" borderId="3" xfId="0" applyFont="1" applyFill="1" applyBorder="1" applyAlignment="1">
      <alignment horizontal="left" vertical="center" indent="1" shrinkToFit="1"/>
    </xf>
    <xf numFmtId="0" fontId="90" fillId="0" borderId="23" xfId="0" applyFont="1" applyFill="1" applyBorder="1" applyAlignment="1">
      <alignment horizontal="left" vertical="center" indent="1" shrinkToFit="1"/>
    </xf>
    <xf numFmtId="0" fontId="51" fillId="0" borderId="18" xfId="365" applyNumberFormat="1" applyFont="1" applyFill="1" applyBorder="1" applyAlignment="1">
      <alignment horizontal="center" vertical="center" wrapText="1"/>
    </xf>
    <xf numFmtId="0" fontId="54" fillId="0" borderId="1" xfId="365" applyNumberFormat="1" applyFont="1" applyFill="1" applyBorder="1" applyAlignment="1">
      <alignment horizontal="left" vertical="center" wrapText="1"/>
    </xf>
    <xf numFmtId="0" fontId="50" fillId="0" borderId="1" xfId="365" applyNumberFormat="1" applyFont="1" applyFill="1" applyBorder="1" applyAlignment="1">
      <alignment horizontal="left" vertical="center" wrapText="1"/>
    </xf>
    <xf numFmtId="0" fontId="51" fillId="0" borderId="1" xfId="365" applyNumberFormat="1" applyFont="1" applyFill="1" applyBorder="1" applyAlignment="1">
      <alignment horizontal="center" vertical="center" wrapText="1" shrinkToFit="1"/>
    </xf>
    <xf numFmtId="0" fontId="51" fillId="0" borderId="1" xfId="365" applyNumberFormat="1" applyFont="1" applyFill="1" applyBorder="1" applyAlignment="1">
      <alignment horizontal="center" vertical="center" wrapText="1"/>
    </xf>
    <xf numFmtId="0" fontId="51" fillId="0" borderId="19" xfId="365" applyNumberFormat="1" applyFont="1" applyFill="1" applyBorder="1" applyAlignment="1">
      <alignment horizontal="left" vertical="center" wrapText="1"/>
    </xf>
    <xf numFmtId="0" fontId="51" fillId="0" borderId="18" xfId="185" applyNumberFormat="1" applyFont="1" applyFill="1" applyBorder="1" applyAlignment="1">
      <alignment horizontal="center" vertical="center" wrapText="1"/>
    </xf>
    <xf numFmtId="0" fontId="54" fillId="0" borderId="1" xfId="185" applyNumberFormat="1" applyFont="1" applyFill="1" applyBorder="1" applyAlignment="1">
      <alignment horizontal="left" vertical="center" wrapText="1"/>
    </xf>
    <xf numFmtId="0" fontId="50" fillId="0" borderId="1" xfId="185" applyNumberFormat="1" applyFont="1" applyFill="1" applyBorder="1" applyAlignment="1">
      <alignment horizontal="left" vertical="center" wrapText="1"/>
    </xf>
    <xf numFmtId="0" fontId="51" fillId="0" borderId="1" xfId="185" applyNumberFormat="1" applyFont="1" applyFill="1" applyBorder="1" applyAlignment="1">
      <alignment horizontal="center" vertical="center" wrapText="1"/>
    </xf>
    <xf numFmtId="0" fontId="51" fillId="0" borderId="1" xfId="185" applyNumberFormat="1" applyFont="1" applyFill="1" applyBorder="1" applyAlignment="1">
      <alignment horizontal="center" vertical="center" wrapText="1" shrinkToFit="1"/>
    </xf>
    <xf numFmtId="0" fontId="72" fillId="0" borderId="1" xfId="185" applyNumberFormat="1" applyFont="1" applyFill="1" applyBorder="1" applyAlignment="1">
      <alignment horizontal="center" vertical="center" wrapText="1"/>
    </xf>
    <xf numFmtId="0" fontId="51" fillId="0" borderId="19" xfId="185" applyNumberFormat="1" applyFont="1" applyFill="1" applyBorder="1" applyAlignment="1">
      <alignment horizontal="left" vertical="center" wrapText="1"/>
    </xf>
    <xf numFmtId="0" fontId="72" fillId="0" borderId="18" xfId="1673" applyNumberFormat="1" applyFont="1" applyFill="1" applyBorder="1" applyAlignment="1">
      <alignment horizontal="center" vertical="center"/>
    </xf>
    <xf numFmtId="0" fontId="58" fillId="0" borderId="1" xfId="1673" applyNumberFormat="1" applyFont="1" applyFill="1" applyBorder="1" applyAlignment="1">
      <alignment horizontal="left" vertical="center" wrapText="1"/>
    </xf>
    <xf numFmtId="0" fontId="59" fillId="0" borderId="1" xfId="1673" applyNumberFormat="1" applyFont="1" applyFill="1" applyBorder="1" applyAlignment="1">
      <alignment horizontal="left" vertical="center" wrapText="1"/>
    </xf>
    <xf numFmtId="0" fontId="72" fillId="0" borderId="1" xfId="1673" applyNumberFormat="1" applyFont="1" applyFill="1" applyBorder="1" applyAlignment="1">
      <alignment horizontal="center" vertical="center" wrapText="1"/>
    </xf>
    <xf numFmtId="0" fontId="72" fillId="0" borderId="1" xfId="1673" applyNumberFormat="1" applyFont="1" applyFill="1" applyBorder="1" applyAlignment="1">
      <alignment horizontal="center" vertical="center"/>
    </xf>
    <xf numFmtId="0" fontId="72" fillId="0" borderId="1" xfId="1673" applyNumberFormat="1" applyFont="1" applyFill="1" applyBorder="1" applyAlignment="1">
      <alignment horizontal="center" vertical="center" wrapText="1" shrinkToFit="1"/>
    </xf>
    <xf numFmtId="0" fontId="72" fillId="0" borderId="19" xfId="1673" applyNumberFormat="1" applyFont="1" applyFill="1" applyBorder="1" applyAlignment="1">
      <alignment horizontal="left" vertical="center" wrapText="1"/>
    </xf>
    <xf numFmtId="0" fontId="50" fillId="0" borderId="1" xfId="0" applyNumberFormat="1" applyFont="1" applyFill="1" applyBorder="1" applyAlignment="1">
      <alignment horizontal="center" vertical="center" wrapText="1" shrinkToFit="1"/>
    </xf>
    <xf numFmtId="0" fontId="72" fillId="0" borderId="18" xfId="195" applyNumberFormat="1" applyFont="1" applyFill="1" applyBorder="1" applyAlignment="1">
      <alignment horizontal="center" vertical="center"/>
    </xf>
    <xf numFmtId="0" fontId="58" fillId="0" borderId="1" xfId="195" applyNumberFormat="1" applyFont="1" applyFill="1" applyBorder="1" applyAlignment="1">
      <alignment horizontal="left" vertical="center" wrapText="1"/>
    </xf>
    <xf numFmtId="0" fontId="59" fillId="0" borderId="1" xfId="195" applyNumberFormat="1" applyFont="1" applyFill="1" applyBorder="1" applyAlignment="1">
      <alignment horizontal="left" vertical="center" wrapText="1"/>
    </xf>
    <xf numFmtId="0" fontId="72" fillId="0" borderId="1" xfId="195" applyNumberFormat="1" applyFont="1" applyFill="1" applyBorder="1" applyAlignment="1">
      <alignment horizontal="center" vertical="center" wrapText="1"/>
    </xf>
    <xf numFmtId="0" fontId="72" fillId="0" borderId="1" xfId="195" applyNumberFormat="1" applyFont="1" applyFill="1" applyBorder="1" applyAlignment="1">
      <alignment horizontal="center" vertical="center"/>
    </xf>
    <xf numFmtId="0" fontId="72" fillId="0" borderId="1" xfId="195" applyNumberFormat="1" applyFont="1" applyFill="1" applyBorder="1" applyAlignment="1">
      <alignment horizontal="center" vertical="center" wrapText="1" shrinkToFit="1"/>
    </xf>
    <xf numFmtId="0" fontId="72" fillId="0" borderId="19" xfId="195" applyNumberFormat="1" applyFont="1" applyFill="1" applyBorder="1" applyAlignment="1">
      <alignment horizontal="left" vertical="center" wrapText="1"/>
    </xf>
    <xf numFmtId="0" fontId="59" fillId="0" borderId="1" xfId="1611" applyNumberFormat="1" applyFont="1" applyFill="1" applyBorder="1" applyAlignment="1">
      <alignment horizontal="left" vertical="center" wrapText="1"/>
    </xf>
    <xf numFmtId="0" fontId="59" fillId="0" borderId="1" xfId="1611" applyNumberFormat="1" applyFont="1" applyFill="1" applyBorder="1" applyAlignment="1">
      <alignment horizontal="center" vertical="center" wrapText="1"/>
    </xf>
    <xf numFmtId="0" fontId="72" fillId="0" borderId="1" xfId="365" applyNumberFormat="1" applyFont="1" applyFill="1" applyBorder="1" applyAlignment="1">
      <alignment horizontal="center" vertical="center" wrapText="1"/>
    </xf>
    <xf numFmtId="0" fontId="54" fillId="0" borderId="1" xfId="27" applyNumberFormat="1" applyFont="1" applyFill="1" applyBorder="1" applyAlignment="1">
      <alignment horizontal="left" vertical="center" wrapText="1"/>
    </xf>
    <xf numFmtId="0" fontId="50" fillId="0" borderId="1" xfId="27" applyNumberFormat="1" applyFont="1" applyFill="1" applyBorder="1" applyAlignment="1">
      <alignment horizontal="left" vertical="center" wrapText="1"/>
    </xf>
    <xf numFmtId="0" fontId="72" fillId="0" borderId="1" xfId="27" applyNumberFormat="1" applyFont="1" applyFill="1" applyBorder="1" applyAlignment="1">
      <alignment horizontal="center" vertical="center" wrapText="1" shrinkToFit="1"/>
    </xf>
    <xf numFmtId="0" fontId="51" fillId="0" borderId="1" xfId="27" applyNumberFormat="1" applyFont="1" applyFill="1" applyBorder="1" applyAlignment="1">
      <alignment horizontal="center" vertical="center" wrapText="1"/>
    </xf>
    <xf numFmtId="0" fontId="51" fillId="0" borderId="1" xfId="27" applyNumberFormat="1" applyFont="1" applyFill="1" applyBorder="1" applyAlignment="1">
      <alignment horizontal="center" vertical="center" wrapText="1" shrinkToFit="1"/>
    </xf>
    <xf numFmtId="0" fontId="51" fillId="0" borderId="19" xfId="27" applyNumberFormat="1" applyFont="1" applyFill="1" applyBorder="1" applyAlignment="1">
      <alignment horizontal="left" vertical="center" wrapText="1"/>
    </xf>
    <xf numFmtId="0" fontId="72" fillId="0" borderId="1" xfId="27" applyNumberFormat="1" applyFont="1" applyFill="1" applyBorder="1" applyAlignment="1">
      <alignment horizontal="center" vertical="center" wrapText="1"/>
    </xf>
    <xf numFmtId="0" fontId="51" fillId="0" borderId="1" xfId="1265" applyNumberFormat="1" applyFont="1" applyFill="1" applyBorder="1" applyAlignment="1">
      <alignment horizontal="left" vertical="center" wrapText="1" shrinkToFit="1"/>
    </xf>
    <xf numFmtId="0" fontId="51" fillId="0" borderId="18" xfId="26" applyNumberFormat="1" applyFont="1" applyFill="1" applyBorder="1" applyAlignment="1">
      <alignment horizontal="center" vertical="center" wrapText="1"/>
    </xf>
    <xf numFmtId="0" fontId="72" fillId="0" borderId="1" xfId="27" applyNumberFormat="1" applyFont="1" applyFill="1" applyBorder="1" applyAlignment="1">
      <alignment horizontal="center" vertical="center"/>
    </xf>
    <xf numFmtId="0" fontId="51" fillId="0" borderId="18" xfId="149" applyNumberFormat="1" applyFont="1" applyFill="1" applyBorder="1" applyAlignment="1">
      <alignment horizontal="center" vertical="center" wrapText="1"/>
    </xf>
    <xf numFmtId="0" fontId="54" fillId="0" borderId="1" xfId="149" applyNumberFormat="1" applyFont="1" applyFill="1" applyBorder="1" applyAlignment="1">
      <alignment horizontal="left" vertical="center" wrapText="1"/>
    </xf>
    <xf numFmtId="0" fontId="51" fillId="0" borderId="1" xfId="149" applyNumberFormat="1" applyFont="1" applyFill="1" applyBorder="1" applyAlignment="1">
      <alignment horizontal="center" vertical="center" wrapText="1"/>
    </xf>
    <xf numFmtId="0" fontId="51" fillId="0" borderId="1" xfId="149" applyNumberFormat="1" applyFont="1" applyFill="1" applyBorder="1" applyAlignment="1">
      <alignment horizontal="center" vertical="center" wrapText="1" shrinkToFit="1"/>
    </xf>
    <xf numFmtId="0" fontId="72" fillId="0" borderId="19" xfId="149" applyNumberFormat="1" applyFont="1" applyFill="1" applyBorder="1" applyAlignment="1">
      <alignment horizontal="left" vertical="center" wrapText="1"/>
    </xf>
    <xf numFmtId="0" fontId="51" fillId="0" borderId="18" xfId="5" applyFont="1" applyFill="1" applyBorder="1" applyAlignment="1">
      <alignment horizontal="center" vertical="center" wrapText="1"/>
    </xf>
    <xf numFmtId="0" fontId="72" fillId="0" borderId="1" xfId="5" applyFont="1" applyFill="1" applyBorder="1" applyAlignment="1">
      <alignment horizontal="center" vertical="center" wrapText="1" shrinkToFit="1"/>
    </xf>
    <xf numFmtId="0" fontId="72" fillId="0" borderId="19" xfId="5" applyFont="1" applyFill="1" applyBorder="1" applyAlignment="1">
      <alignment horizontal="left" vertical="center" wrapText="1"/>
    </xf>
    <xf numFmtId="0" fontId="94" fillId="0" borderId="1" xfId="737" applyNumberFormat="1" applyFont="1" applyFill="1" applyBorder="1" applyAlignment="1">
      <alignment horizontal="left" vertical="center" wrapText="1"/>
    </xf>
    <xf numFmtId="0" fontId="54" fillId="0" borderId="1" xfId="507" applyNumberFormat="1" applyFont="1" applyFill="1" applyBorder="1" applyAlignment="1">
      <alignment horizontal="left" vertical="center" wrapText="1"/>
    </xf>
    <xf numFmtId="0" fontId="51" fillId="0" borderId="1" xfId="669" applyNumberFormat="1" applyFont="1" applyFill="1" applyBorder="1" applyAlignment="1">
      <alignment horizontal="center" vertical="center" wrapText="1"/>
    </xf>
    <xf numFmtId="0" fontId="54" fillId="0" borderId="1" xfId="1673" applyNumberFormat="1" applyFont="1" applyFill="1" applyBorder="1" applyAlignment="1">
      <alignment horizontal="left" vertical="center" wrapText="1"/>
    </xf>
    <xf numFmtId="0" fontId="50" fillId="0" borderId="1" xfId="1673" applyNumberFormat="1" applyFont="1" applyFill="1" applyBorder="1" applyAlignment="1">
      <alignment horizontal="left" vertical="center" wrapText="1"/>
    </xf>
    <xf numFmtId="0" fontId="51" fillId="0" borderId="1" xfId="1673" applyNumberFormat="1" applyFont="1" applyFill="1" applyBorder="1" applyAlignment="1">
      <alignment horizontal="center" vertical="center" wrapText="1"/>
    </xf>
    <xf numFmtId="0" fontId="51" fillId="0" borderId="1" xfId="207" applyNumberFormat="1" applyFont="1" applyFill="1" applyBorder="1" applyAlignment="1">
      <alignment horizontal="center" vertical="center" wrapText="1"/>
    </xf>
    <xf numFmtId="0" fontId="51" fillId="0" borderId="19" xfId="507" applyNumberFormat="1" applyFont="1" applyFill="1" applyBorder="1" applyAlignment="1">
      <alignment horizontal="left" vertical="center" wrapText="1"/>
    </xf>
    <xf numFmtId="0" fontId="72" fillId="0" borderId="18" xfId="27" applyNumberFormat="1" applyFont="1" applyFill="1" applyBorder="1" applyAlignment="1">
      <alignment horizontal="center" vertical="center"/>
    </xf>
    <xf numFmtId="0" fontId="58" fillId="0" borderId="1" xfId="27" applyNumberFormat="1" applyFont="1" applyFill="1" applyBorder="1" applyAlignment="1">
      <alignment horizontal="left" vertical="center" wrapText="1"/>
    </xf>
    <xf numFmtId="0" fontId="59" fillId="0" borderId="1" xfId="27" applyNumberFormat="1" applyFont="1" applyFill="1" applyBorder="1" applyAlignment="1">
      <alignment horizontal="left" vertical="center" wrapText="1"/>
    </xf>
    <xf numFmtId="0" fontId="72" fillId="0" borderId="19" xfId="27" applyNumberFormat="1" applyFont="1" applyFill="1" applyBorder="1" applyAlignment="1">
      <alignment horizontal="left" vertical="center" wrapText="1"/>
    </xf>
    <xf numFmtId="0" fontId="72" fillId="0" borderId="18" xfId="339" applyNumberFormat="1" applyFont="1" applyFill="1" applyBorder="1" applyAlignment="1">
      <alignment horizontal="center" vertical="center"/>
    </xf>
    <xf numFmtId="0" fontId="50" fillId="0" borderId="1" xfId="339" applyNumberFormat="1" applyFont="1" applyFill="1" applyBorder="1" applyAlignment="1">
      <alignment horizontal="left" vertical="center" wrapText="1"/>
    </xf>
    <xf numFmtId="0" fontId="51" fillId="0" borderId="1" xfId="339" applyNumberFormat="1" applyFont="1" applyFill="1" applyBorder="1" applyAlignment="1">
      <alignment horizontal="center" vertical="center" wrapText="1" shrinkToFit="1"/>
    </xf>
    <xf numFmtId="0" fontId="51" fillId="0" borderId="1" xfId="339" applyNumberFormat="1" applyFont="1" applyFill="1" applyBorder="1" applyAlignment="1">
      <alignment horizontal="center" vertical="center" wrapText="1"/>
    </xf>
    <xf numFmtId="0" fontId="72" fillId="0" borderId="1" xfId="339" applyNumberFormat="1" applyFont="1" applyFill="1" applyBorder="1" applyAlignment="1">
      <alignment horizontal="center" vertical="center" wrapText="1"/>
    </xf>
    <xf numFmtId="0" fontId="51" fillId="0" borderId="19" xfId="339" applyNumberFormat="1" applyFont="1" applyFill="1" applyBorder="1" applyAlignment="1">
      <alignment horizontal="left" vertical="center" wrapText="1"/>
    </xf>
    <xf numFmtId="0" fontId="51" fillId="0" borderId="18" xfId="8" applyNumberFormat="1" applyFont="1" applyFill="1" applyBorder="1" applyAlignment="1">
      <alignment horizontal="center" vertical="center" wrapText="1"/>
    </xf>
    <xf numFmtId="0" fontId="54" fillId="0" borderId="1" xfId="8" applyNumberFormat="1" applyFont="1" applyFill="1" applyBorder="1" applyAlignment="1">
      <alignment horizontal="left" vertical="center" wrapText="1"/>
    </xf>
    <xf numFmtId="0" fontId="50" fillId="0" borderId="1" xfId="8" applyNumberFormat="1" applyFont="1" applyFill="1" applyBorder="1" applyAlignment="1">
      <alignment horizontal="left" vertical="center" wrapText="1"/>
    </xf>
    <xf numFmtId="0" fontId="51" fillId="0" borderId="1" xfId="8" applyNumberFormat="1" applyFont="1" applyFill="1" applyBorder="1" applyAlignment="1">
      <alignment horizontal="center" vertical="center" wrapText="1"/>
    </xf>
    <xf numFmtId="0" fontId="51" fillId="0" borderId="1" xfId="8" applyNumberFormat="1" applyFont="1" applyFill="1" applyBorder="1" applyAlignment="1">
      <alignment horizontal="center" vertical="center" wrapText="1" shrinkToFit="1"/>
    </xf>
    <xf numFmtId="0" fontId="51" fillId="0" borderId="19" xfId="8" applyNumberFormat="1" applyFont="1" applyFill="1" applyBorder="1" applyAlignment="1">
      <alignment horizontal="left" vertical="center" wrapText="1"/>
    </xf>
    <xf numFmtId="0" fontId="51" fillId="0" borderId="18" xfId="164" applyNumberFormat="1" applyFont="1" applyFill="1" applyBorder="1" applyAlignment="1">
      <alignment horizontal="center" vertical="center" wrapText="1"/>
    </xf>
    <xf numFmtId="0" fontId="54" fillId="0" borderId="1" xfId="161" applyNumberFormat="1" applyFont="1" applyFill="1" applyBorder="1" applyAlignment="1">
      <alignment horizontal="left" vertical="center" wrapText="1"/>
    </xf>
    <xf numFmtId="0" fontId="50" fillId="0" borderId="1" xfId="161" applyNumberFormat="1" applyFont="1" applyFill="1" applyBorder="1" applyAlignment="1">
      <alignment horizontal="left" vertical="center" wrapText="1"/>
    </xf>
    <xf numFmtId="0" fontId="51" fillId="0" borderId="1" xfId="161" applyNumberFormat="1" applyFont="1" applyFill="1" applyBorder="1" applyAlignment="1">
      <alignment horizontal="center" vertical="center" wrapText="1" shrinkToFit="1"/>
    </xf>
    <xf numFmtId="0" fontId="51" fillId="0" borderId="1" xfId="161" applyNumberFormat="1" applyFont="1" applyFill="1" applyBorder="1" applyAlignment="1">
      <alignment horizontal="center" vertical="center" wrapText="1"/>
    </xf>
    <xf numFmtId="0" fontId="72" fillId="0" borderId="1" xfId="161" applyNumberFormat="1" applyFont="1" applyFill="1" applyBorder="1" applyAlignment="1">
      <alignment horizontal="center" vertical="center" wrapText="1"/>
    </xf>
    <xf numFmtId="0" fontId="51" fillId="0" borderId="19" xfId="161" applyNumberFormat="1" applyFont="1" applyFill="1" applyBorder="1" applyAlignment="1">
      <alignment horizontal="left" vertical="center" wrapText="1"/>
    </xf>
    <xf numFmtId="0" fontId="51" fillId="0" borderId="18" xfId="74" applyNumberFormat="1" applyFont="1" applyFill="1" applyBorder="1" applyAlignment="1">
      <alignment horizontal="center" vertical="center" wrapText="1"/>
    </xf>
    <xf numFmtId="0" fontId="54" fillId="0" borderId="1" xfId="74" applyNumberFormat="1" applyFont="1" applyFill="1" applyBorder="1" applyAlignment="1">
      <alignment horizontal="left" vertical="center" wrapText="1"/>
    </xf>
    <xf numFmtId="0" fontId="50" fillId="0" borderId="1" xfId="74" applyNumberFormat="1" applyFont="1" applyFill="1" applyBorder="1" applyAlignment="1">
      <alignment horizontal="left" vertical="center" wrapText="1"/>
    </xf>
    <xf numFmtId="0" fontId="51" fillId="0" borderId="19" xfId="74" applyNumberFormat="1" applyFont="1" applyFill="1" applyBorder="1" applyAlignment="1">
      <alignment horizontal="left" vertical="center" wrapText="1"/>
    </xf>
    <xf numFmtId="0" fontId="72" fillId="0" borderId="1" xfId="149" applyFont="1" applyFill="1" applyBorder="1" applyAlignment="1">
      <alignment horizontal="center" vertical="center" wrapText="1"/>
    </xf>
    <xf numFmtId="0" fontId="51" fillId="0" borderId="18" xfId="135" applyNumberFormat="1" applyFont="1" applyFill="1" applyBorder="1" applyAlignment="1">
      <alignment horizontal="center" vertical="center" wrapText="1"/>
    </xf>
    <xf numFmtId="0" fontId="54" fillId="0" borderId="1" xfId="135" applyNumberFormat="1" applyFont="1" applyFill="1" applyBorder="1" applyAlignment="1">
      <alignment horizontal="left" vertical="center" wrapText="1"/>
    </xf>
    <xf numFmtId="0" fontId="50" fillId="0" borderId="1" xfId="135" applyNumberFormat="1" applyFont="1" applyFill="1" applyBorder="1" applyAlignment="1">
      <alignment horizontal="left" vertical="center" wrapText="1"/>
    </xf>
    <xf numFmtId="0" fontId="51" fillId="0" borderId="1" xfId="135" applyNumberFormat="1" applyFont="1" applyFill="1" applyBorder="1" applyAlignment="1">
      <alignment horizontal="center" vertical="center" wrapText="1" shrinkToFit="1"/>
    </xf>
    <xf numFmtId="0" fontId="51" fillId="0" borderId="1" xfId="135" applyNumberFormat="1" applyFont="1" applyFill="1" applyBorder="1" applyAlignment="1">
      <alignment horizontal="center" vertical="center" wrapText="1"/>
    </xf>
    <xf numFmtId="0" fontId="72" fillId="0" borderId="1" xfId="135" applyNumberFormat="1" applyFont="1" applyFill="1" applyBorder="1" applyAlignment="1">
      <alignment horizontal="center" vertical="center" wrapText="1"/>
    </xf>
    <xf numFmtId="0" fontId="51" fillId="0" borderId="19" xfId="135" applyNumberFormat="1" applyFont="1" applyFill="1" applyBorder="1" applyAlignment="1">
      <alignment horizontal="left" vertical="center" wrapText="1"/>
    </xf>
    <xf numFmtId="0" fontId="51" fillId="0" borderId="1" xfId="123" applyNumberFormat="1" applyFont="1" applyFill="1" applyBorder="1" applyAlignment="1">
      <alignment horizontal="center" vertical="center" wrapText="1"/>
    </xf>
    <xf numFmtId="0" fontId="72" fillId="0" borderId="1" xfId="123" applyNumberFormat="1" applyFont="1" applyFill="1" applyBorder="1" applyAlignment="1">
      <alignment horizontal="center" vertical="center" wrapText="1"/>
    </xf>
    <xf numFmtId="0" fontId="51" fillId="0" borderId="1" xfId="74" applyFont="1" applyFill="1" applyBorder="1" applyAlignment="1">
      <alignment horizontal="center" vertical="center" wrapText="1"/>
    </xf>
    <xf numFmtId="0" fontId="0" fillId="0" borderId="1" xfId="1" applyFont="1" applyFill="1" applyBorder="1" applyAlignment="1" applyProtection="1">
      <alignment horizontal="center" vertical="center" wrapText="1" shrinkToFit="1"/>
    </xf>
    <xf numFmtId="0" fontId="79" fillId="0" borderId="19" xfId="5" applyNumberFormat="1" applyFont="1" applyFill="1" applyBorder="1" applyAlignment="1">
      <alignment horizontal="left" vertical="center" wrapText="1"/>
    </xf>
    <xf numFmtId="0" fontId="72" fillId="0" borderId="18" xfId="149" applyNumberFormat="1" applyFont="1" applyFill="1" applyBorder="1" applyAlignment="1">
      <alignment horizontal="center" vertical="center"/>
    </xf>
    <xf numFmtId="0" fontId="58" fillId="0" borderId="1" xfId="149" applyNumberFormat="1" applyFont="1" applyFill="1" applyBorder="1" applyAlignment="1">
      <alignment horizontal="left" vertical="center" wrapText="1"/>
    </xf>
    <xf numFmtId="0" fontId="72" fillId="0" borderId="1" xfId="149" applyNumberFormat="1" applyFont="1" applyFill="1" applyBorder="1" applyAlignment="1">
      <alignment horizontal="center" vertical="center" wrapText="1" shrinkToFit="1"/>
    </xf>
    <xf numFmtId="0" fontId="72" fillId="0" borderId="1" xfId="149" applyNumberFormat="1" applyFont="1" applyFill="1" applyBorder="1" applyAlignment="1">
      <alignment horizontal="center" vertical="center"/>
    </xf>
    <xf numFmtId="0" fontId="54" fillId="0" borderId="1" xfId="368" applyNumberFormat="1" applyFont="1" applyFill="1" applyBorder="1" applyAlignment="1">
      <alignment horizontal="left" vertical="center" wrapText="1"/>
    </xf>
    <xf numFmtId="0" fontId="50" fillId="0" borderId="1" xfId="368" applyNumberFormat="1" applyFont="1" applyFill="1" applyBorder="1" applyAlignment="1">
      <alignment horizontal="left" vertical="center" wrapText="1"/>
    </xf>
    <xf numFmtId="0" fontId="51" fillId="0" borderId="1" xfId="368" applyNumberFormat="1" applyFont="1" applyFill="1" applyBorder="1" applyAlignment="1">
      <alignment horizontal="center" vertical="center" wrapText="1" shrinkToFit="1"/>
    </xf>
    <xf numFmtId="0" fontId="51" fillId="0" borderId="1" xfId="368" applyNumberFormat="1" applyFont="1" applyFill="1" applyBorder="1" applyAlignment="1">
      <alignment horizontal="center" vertical="center" wrapText="1"/>
    </xf>
    <xf numFmtId="0" fontId="72" fillId="0" borderId="1" xfId="368" applyNumberFormat="1" applyFont="1" applyFill="1" applyBorder="1" applyAlignment="1">
      <alignment horizontal="center" vertical="center" wrapText="1"/>
    </xf>
    <xf numFmtId="0" fontId="51" fillId="0" borderId="19" xfId="368" applyNumberFormat="1" applyFont="1" applyFill="1" applyBorder="1" applyAlignment="1">
      <alignment horizontal="left" vertical="center" wrapText="1"/>
    </xf>
    <xf numFmtId="0" fontId="72" fillId="0" borderId="1" xfId="9" applyNumberFormat="1" applyFont="1" applyFill="1" applyBorder="1" applyAlignment="1">
      <alignment horizontal="center" vertical="center" wrapText="1" shrinkToFit="1"/>
    </xf>
    <xf numFmtId="0" fontId="51" fillId="0" borderId="18" xfId="1911" applyNumberFormat="1" applyFont="1" applyFill="1" applyBorder="1" applyAlignment="1">
      <alignment horizontal="center" vertical="center" wrapText="1"/>
    </xf>
    <xf numFmtId="0" fontId="54" fillId="0" borderId="1" xfId="1911" applyNumberFormat="1" applyFont="1" applyFill="1" applyBorder="1" applyAlignment="1">
      <alignment horizontal="left" vertical="center" wrapText="1"/>
    </xf>
    <xf numFmtId="0" fontId="51" fillId="0" borderId="1" xfId="1911" applyNumberFormat="1" applyFont="1" applyFill="1" applyBorder="1" applyAlignment="1">
      <alignment horizontal="center" vertical="center" wrapText="1" shrinkToFit="1"/>
    </xf>
    <xf numFmtId="0" fontId="72" fillId="0" borderId="1" xfId="1911" applyNumberFormat="1" applyFont="1" applyFill="1" applyBorder="1" applyAlignment="1">
      <alignment horizontal="center" vertical="center" wrapText="1"/>
    </xf>
    <xf numFmtId="0" fontId="51" fillId="0" borderId="1" xfId="1911" applyNumberFormat="1" applyFont="1" applyFill="1" applyBorder="1" applyAlignment="1">
      <alignment horizontal="center" vertical="center" wrapText="1"/>
    </xf>
    <xf numFmtId="0" fontId="72" fillId="0" borderId="19" xfId="1911" applyNumberFormat="1" applyFont="1" applyFill="1" applyBorder="1" applyAlignment="1">
      <alignment horizontal="left" vertical="center" wrapText="1"/>
    </xf>
    <xf numFmtId="0" fontId="51" fillId="0" borderId="1" xfId="51" applyNumberFormat="1" applyFont="1" applyFill="1" applyBorder="1" applyAlignment="1">
      <alignment horizontal="center" vertical="center" wrapText="1" shrinkToFit="1"/>
    </xf>
    <xf numFmtId="0" fontId="51" fillId="0" borderId="1" xfId="51" applyNumberFormat="1" applyFont="1" applyFill="1" applyBorder="1" applyAlignment="1">
      <alignment horizontal="center" vertical="center" wrapText="1"/>
    </xf>
    <xf numFmtId="0" fontId="72" fillId="0" borderId="1" xfId="51" applyNumberFormat="1" applyFont="1" applyFill="1" applyBorder="1" applyAlignment="1">
      <alignment horizontal="center" vertical="center" wrapText="1"/>
    </xf>
    <xf numFmtId="0" fontId="51" fillId="0" borderId="19" xfId="123" applyNumberFormat="1" applyFont="1" applyFill="1" applyBorder="1" applyAlignment="1">
      <alignment horizontal="left" vertical="center" wrapText="1"/>
    </xf>
    <xf numFmtId="0" fontId="51" fillId="0" borderId="1" xfId="147" applyNumberFormat="1" applyFont="1" applyFill="1" applyBorder="1" applyAlignment="1">
      <alignment horizontal="center" vertical="center" wrapText="1" shrinkToFit="1"/>
    </xf>
    <xf numFmtId="0" fontId="51" fillId="0" borderId="1" xfId="147" applyNumberFormat="1" applyFont="1" applyFill="1" applyBorder="1" applyAlignment="1">
      <alignment horizontal="center" vertical="center" wrapText="1"/>
    </xf>
    <xf numFmtId="0" fontId="72" fillId="0" borderId="1" xfId="147" applyNumberFormat="1" applyFont="1" applyFill="1" applyBorder="1" applyAlignment="1">
      <alignment horizontal="center" vertical="center" wrapText="1"/>
    </xf>
    <xf numFmtId="0" fontId="72" fillId="0" borderId="18" xfId="8" applyNumberFormat="1" applyFont="1" applyFill="1" applyBorder="1" applyAlignment="1">
      <alignment horizontal="center" vertical="center"/>
    </xf>
    <xf numFmtId="0" fontId="58" fillId="0" borderId="1" xfId="8" applyNumberFormat="1" applyFont="1" applyFill="1" applyBorder="1" applyAlignment="1">
      <alignment horizontal="left" vertical="center" wrapText="1"/>
    </xf>
    <xf numFmtId="0" fontId="59" fillId="0" borderId="1" xfId="8" applyNumberFormat="1" applyFont="1" applyFill="1" applyBorder="1" applyAlignment="1">
      <alignment horizontal="left" vertical="center" wrapText="1"/>
    </xf>
    <xf numFmtId="0" fontId="72" fillId="0" borderId="1" xfId="8" applyNumberFormat="1" applyFont="1" applyFill="1" applyBorder="1" applyAlignment="1">
      <alignment horizontal="center" vertical="center" wrapText="1" shrinkToFit="1"/>
    </xf>
    <xf numFmtId="0" fontId="72" fillId="0" borderId="1" xfId="8" applyNumberFormat="1" applyFont="1" applyFill="1" applyBorder="1" applyAlignment="1">
      <alignment horizontal="center" vertical="center" wrapText="1"/>
    </xf>
    <xf numFmtId="0" fontId="72" fillId="0" borderId="19" xfId="8" applyNumberFormat="1" applyFont="1" applyFill="1" applyBorder="1" applyAlignment="1">
      <alignment horizontal="left" vertical="center" wrapText="1"/>
    </xf>
    <xf numFmtId="0" fontId="54" fillId="0" borderId="1" xfId="26" applyNumberFormat="1" applyFont="1" applyFill="1" applyBorder="1" applyAlignment="1">
      <alignment horizontal="left" vertical="center" wrapText="1"/>
    </xf>
    <xf numFmtId="0" fontId="50" fillId="0" borderId="1" xfId="26" applyNumberFormat="1" applyFont="1" applyFill="1" applyBorder="1" applyAlignment="1">
      <alignment horizontal="left" vertical="center" wrapText="1"/>
    </xf>
    <xf numFmtId="0" fontId="51" fillId="0" borderId="1" xfId="26" applyNumberFormat="1" applyFont="1" applyFill="1" applyBorder="1" applyAlignment="1">
      <alignment horizontal="center" vertical="center" wrapText="1" shrinkToFit="1"/>
    </xf>
    <xf numFmtId="0" fontId="51" fillId="0" borderId="1" xfId="26" applyNumberFormat="1" applyFont="1" applyFill="1" applyBorder="1" applyAlignment="1">
      <alignment horizontal="center" vertical="center" wrapText="1"/>
    </xf>
    <xf numFmtId="0" fontId="79" fillId="0" borderId="19" xfId="26" applyNumberFormat="1" applyFont="1" applyFill="1" applyBorder="1" applyAlignment="1">
      <alignment horizontal="left" vertical="center" wrapText="1"/>
    </xf>
    <xf numFmtId="0" fontId="72" fillId="0" borderId="18" xfId="293" applyNumberFormat="1" applyFont="1" applyFill="1" applyBorder="1" applyAlignment="1">
      <alignment horizontal="center" vertical="center"/>
    </xf>
    <xf numFmtId="0" fontId="58" fillId="0" borderId="1" xfId="293" applyNumberFormat="1" applyFont="1" applyFill="1" applyBorder="1" applyAlignment="1">
      <alignment horizontal="left" vertical="center" wrapText="1"/>
    </xf>
    <xf numFmtId="0" fontId="59" fillId="0" borderId="1" xfId="293" applyNumberFormat="1" applyFont="1" applyFill="1" applyBorder="1" applyAlignment="1">
      <alignment horizontal="left" vertical="center" wrapText="1"/>
    </xf>
    <xf numFmtId="0" fontId="72" fillId="0" borderId="1" xfId="293" applyNumberFormat="1" applyFont="1" applyFill="1" applyBorder="1" applyAlignment="1">
      <alignment horizontal="center" vertical="center" wrapText="1"/>
    </xf>
    <xf numFmtId="0" fontId="51" fillId="0" borderId="1" xfId="293" applyNumberFormat="1" applyFont="1" applyFill="1" applyBorder="1" applyAlignment="1">
      <alignment horizontal="center" vertical="center" wrapText="1"/>
    </xf>
    <xf numFmtId="0" fontId="72" fillId="0" borderId="1" xfId="293" applyNumberFormat="1" applyFont="1" applyFill="1" applyBorder="1" applyAlignment="1">
      <alignment horizontal="center" vertical="center"/>
    </xf>
    <xf numFmtId="0" fontId="72" fillId="0" borderId="1" xfId="293" applyNumberFormat="1" applyFont="1" applyFill="1" applyBorder="1" applyAlignment="1">
      <alignment horizontal="center" vertical="center" wrapText="1" shrinkToFit="1"/>
    </xf>
    <xf numFmtId="0" fontId="72" fillId="0" borderId="19" xfId="293" applyNumberFormat="1" applyFont="1" applyFill="1" applyBorder="1" applyAlignment="1">
      <alignment horizontal="left" vertical="center" wrapText="1"/>
    </xf>
    <xf numFmtId="0" fontId="72" fillId="0" borderId="18" xfId="365" applyNumberFormat="1" applyFont="1" applyFill="1" applyBorder="1" applyAlignment="1">
      <alignment horizontal="center" vertical="center"/>
    </xf>
    <xf numFmtId="0" fontId="72" fillId="0" borderId="1" xfId="74" applyFont="1" applyFill="1" applyBorder="1" applyAlignment="1">
      <alignment horizontal="center" vertical="center" wrapText="1"/>
    </xf>
    <xf numFmtId="0" fontId="51" fillId="0" borderId="19" xfId="9" applyNumberFormat="1" applyFont="1" applyFill="1" applyBorder="1" applyAlignment="1">
      <alignment horizontal="left" vertical="center" wrapText="1"/>
    </xf>
    <xf numFmtId="0" fontId="72" fillId="0" borderId="1" xfId="26" applyNumberFormat="1" applyFont="1" applyFill="1" applyBorder="1" applyAlignment="1">
      <alignment horizontal="center" vertical="center" wrapText="1"/>
    </xf>
    <xf numFmtId="0" fontId="72" fillId="0" borderId="1" xfId="26" applyNumberFormat="1" applyFont="1" applyFill="1" applyBorder="1" applyAlignment="1">
      <alignment horizontal="center" vertical="center" wrapText="1" shrinkToFit="1"/>
    </xf>
    <xf numFmtId="0" fontId="51" fillId="0" borderId="19" xfId="26" applyNumberFormat="1" applyFont="1" applyFill="1" applyBorder="1" applyAlignment="1">
      <alignment horizontal="left" vertical="center" wrapText="1"/>
    </xf>
    <xf numFmtId="0" fontId="51" fillId="0" borderId="1" xfId="15" applyNumberFormat="1" applyFont="1" applyFill="1" applyBorder="1" applyAlignment="1">
      <alignment horizontal="center" vertical="center" wrapText="1"/>
    </xf>
    <xf numFmtId="0" fontId="72" fillId="0" borderId="1" xfId="15" applyNumberFormat="1" applyFont="1" applyFill="1" applyBorder="1" applyAlignment="1">
      <alignment horizontal="center" vertical="center" wrapText="1"/>
    </xf>
    <xf numFmtId="0" fontId="51" fillId="0" borderId="1" xfId="75" applyFont="1" applyFill="1" applyBorder="1" applyAlignment="1">
      <alignment horizontal="center" vertical="center" wrapText="1"/>
    </xf>
    <xf numFmtId="0" fontId="72" fillId="0" borderId="1" xfId="75" applyFont="1" applyFill="1" applyBorder="1" applyAlignment="1">
      <alignment horizontal="center" vertical="center" wrapText="1"/>
    </xf>
    <xf numFmtId="0" fontId="72" fillId="0" borderId="19" xfId="63" applyNumberFormat="1" applyFont="1" applyFill="1" applyBorder="1" applyAlignment="1">
      <alignment horizontal="left" vertical="center" wrapText="1" shrinkToFit="1"/>
    </xf>
    <xf numFmtId="0" fontId="59" fillId="0" borderId="1" xfId="149" applyNumberFormat="1" applyFont="1" applyFill="1" applyBorder="1" applyAlignment="1">
      <alignment horizontal="left" vertical="center" wrapText="1"/>
    </xf>
    <xf numFmtId="0" fontId="58" fillId="0" borderId="1" xfId="365" applyNumberFormat="1" applyFont="1" applyFill="1" applyBorder="1" applyAlignment="1">
      <alignment horizontal="left" vertical="center" wrapText="1"/>
    </xf>
    <xf numFmtId="0" fontId="59" fillId="0" borderId="1" xfId="365" applyNumberFormat="1" applyFont="1" applyFill="1" applyBorder="1" applyAlignment="1">
      <alignment horizontal="left" vertical="center" wrapText="1"/>
    </xf>
    <xf numFmtId="0" fontId="72" fillId="0" borderId="1" xfId="365" applyNumberFormat="1" applyFont="1" applyFill="1" applyBorder="1" applyAlignment="1">
      <alignment horizontal="center" vertical="center" wrapText="1" shrinkToFit="1"/>
    </xf>
    <xf numFmtId="0" fontId="72" fillId="0" borderId="1" xfId="365" applyNumberFormat="1" applyFont="1" applyFill="1" applyBorder="1" applyAlignment="1">
      <alignment horizontal="center" vertical="center"/>
    </xf>
    <xf numFmtId="0" fontId="72" fillId="0" borderId="19" xfId="365" applyNumberFormat="1" applyFont="1" applyFill="1" applyBorder="1" applyAlignment="1">
      <alignment horizontal="left" vertical="center" wrapText="1"/>
    </xf>
    <xf numFmtId="0" fontId="54" fillId="0" borderId="1" xfId="123" applyNumberFormat="1" applyFont="1" applyFill="1" applyBorder="1" applyAlignment="1">
      <alignment horizontal="left" vertical="center" wrapText="1"/>
    </xf>
    <xf numFmtId="0" fontId="50" fillId="0" borderId="1" xfId="123" applyNumberFormat="1" applyFont="1" applyFill="1" applyBorder="1" applyAlignment="1">
      <alignment horizontal="left" vertical="center" wrapText="1"/>
    </xf>
    <xf numFmtId="0" fontId="51" fillId="0" borderId="1" xfId="123" applyNumberFormat="1" applyFont="1" applyFill="1" applyBorder="1" applyAlignment="1">
      <alignment horizontal="center" vertical="center" wrapText="1" shrinkToFit="1"/>
    </xf>
    <xf numFmtId="0" fontId="72" fillId="0" borderId="1" xfId="0" applyNumberFormat="1" applyFont="1" applyFill="1" applyBorder="1" applyAlignment="1">
      <alignment horizontal="center" vertical="center"/>
    </xf>
    <xf numFmtId="56" fontId="51" fillId="0" borderId="1" xfId="0" applyNumberFormat="1" applyFont="1" applyFill="1" applyBorder="1" applyAlignment="1">
      <alignment horizontal="center" vertical="center" wrapText="1" shrinkToFit="1"/>
    </xf>
    <xf numFmtId="0" fontId="51" fillId="0" borderId="18" xfId="75" applyFont="1" applyFill="1" applyBorder="1" applyAlignment="1">
      <alignment horizontal="center" vertical="center" wrapText="1"/>
    </xf>
    <xf numFmtId="0" fontId="51" fillId="0" borderId="1" xfId="75" applyFont="1" applyFill="1" applyBorder="1" applyAlignment="1">
      <alignment horizontal="center" vertical="center" wrapText="1" shrinkToFit="1"/>
    </xf>
    <xf numFmtId="56" fontId="72" fillId="0" borderId="1" xfId="75" applyNumberFormat="1" applyFont="1" applyFill="1" applyBorder="1" applyAlignment="1">
      <alignment horizontal="center" vertical="center" wrapText="1" shrinkToFit="1"/>
    </xf>
    <xf numFmtId="0" fontId="58" fillId="0" borderId="19" xfId="0" applyFont="1" applyFill="1" applyBorder="1" applyAlignment="1">
      <alignment horizontal="left" vertical="center" wrapText="1"/>
    </xf>
    <xf numFmtId="0" fontId="51" fillId="0" borderId="18" xfId="14" applyNumberFormat="1" applyFont="1" applyFill="1" applyBorder="1" applyAlignment="1">
      <alignment horizontal="center" vertical="center" wrapText="1"/>
    </xf>
    <xf numFmtId="0" fontId="54" fillId="0" borderId="1" xfId="14" applyNumberFormat="1" applyFont="1" applyFill="1" applyBorder="1" applyAlignment="1">
      <alignment horizontal="left" vertical="center" wrapText="1"/>
    </xf>
    <xf numFmtId="0" fontId="50" fillId="0" borderId="1" xfId="14" applyNumberFormat="1" applyFont="1" applyFill="1" applyBorder="1" applyAlignment="1">
      <alignment horizontal="left" vertical="center" wrapText="1"/>
    </xf>
    <xf numFmtId="0" fontId="51" fillId="0" borderId="1" xfId="14" applyNumberFormat="1" applyFont="1" applyFill="1" applyBorder="1" applyAlignment="1">
      <alignment horizontal="center" vertical="center" wrapText="1" shrinkToFit="1"/>
    </xf>
    <xf numFmtId="0" fontId="51" fillId="0" borderId="1" xfId="14" applyNumberFormat="1" applyFont="1" applyFill="1" applyBorder="1" applyAlignment="1">
      <alignment horizontal="center" vertical="center" wrapText="1"/>
    </xf>
    <xf numFmtId="0" fontId="51" fillId="0" borderId="19" xfId="14" applyNumberFormat="1" applyFont="1" applyFill="1" applyBorder="1" applyAlignment="1">
      <alignment horizontal="left" vertical="center" wrapText="1"/>
    </xf>
    <xf numFmtId="0" fontId="54" fillId="0" borderId="1" xfId="218" applyNumberFormat="1" applyFont="1" applyFill="1" applyBorder="1" applyAlignment="1">
      <alignment horizontal="left" vertical="center" wrapText="1"/>
    </xf>
    <xf numFmtId="0" fontId="50" fillId="0" borderId="1" xfId="218" applyNumberFormat="1" applyFont="1" applyFill="1" applyBorder="1" applyAlignment="1">
      <alignment horizontal="left" vertical="center" wrapText="1"/>
    </xf>
    <xf numFmtId="0" fontId="51" fillId="0" borderId="1" xfId="218" applyNumberFormat="1" applyFont="1" applyFill="1" applyBorder="1" applyAlignment="1">
      <alignment horizontal="center" vertical="center" wrapText="1" shrinkToFit="1"/>
    </xf>
    <xf numFmtId="0" fontId="51" fillId="0" borderId="1" xfId="218" applyNumberFormat="1" applyFont="1" applyFill="1" applyBorder="1" applyAlignment="1">
      <alignment horizontal="center" vertical="center" wrapText="1"/>
    </xf>
    <xf numFmtId="0" fontId="51" fillId="0" borderId="19" xfId="218" applyNumberFormat="1" applyFont="1" applyFill="1" applyBorder="1" applyAlignment="1">
      <alignment horizontal="left" vertical="center" wrapText="1"/>
    </xf>
    <xf numFmtId="0" fontId="54" fillId="0" borderId="1" xfId="74" applyNumberFormat="1" applyFont="1" applyFill="1" applyBorder="1" applyAlignment="1">
      <alignment horizontal="center" vertical="center" wrapText="1"/>
    </xf>
    <xf numFmtId="0" fontId="72" fillId="0" borderId="18" xfId="74" applyNumberFormat="1" applyFont="1" applyFill="1" applyBorder="1" applyAlignment="1">
      <alignment horizontal="center" vertical="center"/>
    </xf>
    <xf numFmtId="0" fontId="72" fillId="0" borderId="19" xfId="74" applyNumberFormat="1" applyFont="1" applyFill="1" applyBorder="1" applyAlignment="1">
      <alignment horizontal="left" vertical="center" wrapText="1"/>
    </xf>
    <xf numFmtId="0" fontId="90" fillId="0" borderId="14" xfId="0" applyFont="1" applyBorder="1" applyAlignment="1">
      <alignment horizontal="center" vertical="center" shrinkToFit="1"/>
    </xf>
    <xf numFmtId="0" fontId="92" fillId="0" borderId="4" xfId="0" applyFont="1" applyBorder="1" applyAlignment="1">
      <alignment horizontal="center" vertical="center" textRotation="255" shrinkToFit="1"/>
    </xf>
    <xf numFmtId="0" fontId="90" fillId="0" borderId="4" xfId="0" applyFont="1" applyBorder="1" applyAlignment="1">
      <alignment horizontal="center" vertical="center" textRotation="255" shrinkToFit="1"/>
    </xf>
    <xf numFmtId="0" fontId="88" fillId="7" borderId="7" xfId="0" applyFont="1" applyFill="1" applyBorder="1" applyAlignment="1">
      <alignment horizontal="center" vertical="center"/>
    </xf>
    <xf numFmtId="0" fontId="88" fillId="7" borderId="8" xfId="0" applyFont="1" applyFill="1" applyBorder="1" applyAlignment="1">
      <alignment horizontal="center" vertical="center"/>
    </xf>
    <xf numFmtId="0" fontId="88" fillId="7" borderId="9" xfId="0" applyFont="1" applyFill="1" applyBorder="1" applyAlignment="1">
      <alignment horizontal="center" vertical="center"/>
    </xf>
    <xf numFmtId="0" fontId="90" fillId="0" borderId="13" xfId="0" applyFont="1" applyBorder="1" applyAlignment="1">
      <alignment horizontal="center" vertical="center" shrinkToFit="1"/>
    </xf>
    <xf numFmtId="0" fontId="90" fillId="0" borderId="14" xfId="0" applyFont="1" applyBorder="1" applyAlignment="1">
      <alignment horizontal="center" vertical="center" shrinkToFit="1"/>
    </xf>
    <xf numFmtId="0" fontId="90" fillId="0" borderId="4" xfId="0" applyFont="1" applyBorder="1" applyAlignment="1">
      <alignment horizontal="left" vertical="center" indent="4" shrinkToFit="1"/>
    </xf>
    <xf numFmtId="0" fontId="90" fillId="0" borderId="5" xfId="0" applyFont="1" applyBorder="1" applyAlignment="1">
      <alignment horizontal="left" vertical="center" indent="4" shrinkToFit="1"/>
    </xf>
    <xf numFmtId="0" fontId="74" fillId="3" borderId="10" xfId="0" applyFont="1" applyFill="1" applyBorder="1" applyAlignment="1">
      <alignment horizontal="left" vertical="center" wrapText="1"/>
    </xf>
    <xf numFmtId="0" fontId="74" fillId="3" borderId="0" xfId="0" applyFont="1" applyFill="1" applyAlignment="1">
      <alignment horizontal="left" wrapText="1" shrinkToFit="1"/>
    </xf>
  </cellXfs>
  <cellStyles count="2608">
    <cellStyle name="ハイパーリンク" xfId="1" builtinId="8"/>
    <cellStyle name="標準" xfId="0" builtinId="0"/>
    <cellStyle name="標準 2" xfId="2"/>
    <cellStyle name="標準 2 10" xfId="292"/>
    <cellStyle name="標準 2 10 2" xfId="664"/>
    <cellStyle name="標準 2 10 3" xfId="1036"/>
    <cellStyle name="標準 2 10 4" xfId="1408"/>
    <cellStyle name="標準 2 10 5" xfId="1780"/>
    <cellStyle name="標準 2 10 6" xfId="2152"/>
    <cellStyle name="標準 2 10 7" xfId="2524"/>
    <cellStyle name="標準 2 11" xfId="364"/>
    <cellStyle name="標準 2 11 2" xfId="736"/>
    <cellStyle name="標準 2 11 3" xfId="1108"/>
    <cellStyle name="標準 2 11 4" xfId="1480"/>
    <cellStyle name="標準 2 11 5" xfId="1852"/>
    <cellStyle name="標準 2 11 6" xfId="2224"/>
    <cellStyle name="標準 2 11 7" xfId="2596"/>
    <cellStyle name="標準 2 12" xfId="376"/>
    <cellStyle name="標準 2 13" xfId="748"/>
    <cellStyle name="標準 2 14" xfId="1120"/>
    <cellStyle name="標準 2 15" xfId="1492"/>
    <cellStyle name="標準 2 16" xfId="1864"/>
    <cellStyle name="標準 2 17" xfId="2236"/>
    <cellStyle name="標準 2 2" xfId="10"/>
    <cellStyle name="標準 2 2 10" xfId="370"/>
    <cellStyle name="標準 2 2 10 2" xfId="742"/>
    <cellStyle name="標準 2 2 10 3" xfId="1114"/>
    <cellStyle name="標準 2 2 10 4" xfId="1486"/>
    <cellStyle name="標準 2 2 10 5" xfId="1858"/>
    <cellStyle name="標準 2 2 10 6" xfId="2230"/>
    <cellStyle name="標準 2 2 10 7" xfId="2602"/>
    <cellStyle name="標準 2 2 11" xfId="382"/>
    <cellStyle name="標準 2 2 12" xfId="754"/>
    <cellStyle name="標準 2 2 13" xfId="1126"/>
    <cellStyle name="標準 2 2 14" xfId="1498"/>
    <cellStyle name="標準 2 2 15" xfId="1870"/>
    <cellStyle name="標準 2 2 16" xfId="2242"/>
    <cellStyle name="標準 2 2 2" xfId="22"/>
    <cellStyle name="標準 2 2 2 10" xfId="1510"/>
    <cellStyle name="標準 2 2 2 11" xfId="1882"/>
    <cellStyle name="標準 2 2 2 12" xfId="2254"/>
    <cellStyle name="標準 2 2 2 2" xfId="70"/>
    <cellStyle name="標準 2 2 2 2 10" xfId="1930"/>
    <cellStyle name="標準 2 2 2 2 11" xfId="2302"/>
    <cellStyle name="標準 2 2 2 2 2" xfId="142"/>
    <cellStyle name="標準 2 2 2 2 2 2" xfId="514"/>
    <cellStyle name="標準 2 2 2 2 2 3" xfId="886"/>
    <cellStyle name="標準 2 2 2 2 2 4" xfId="1258"/>
    <cellStyle name="標準 2 2 2 2 2 5" xfId="1630"/>
    <cellStyle name="標準 2 2 2 2 2 6" xfId="2002"/>
    <cellStyle name="標準 2 2 2 2 2 7" xfId="2374"/>
    <cellStyle name="標準 2 2 2 2 3" xfId="214"/>
    <cellStyle name="標準 2 2 2 2 3 2" xfId="586"/>
    <cellStyle name="標準 2 2 2 2 3 3" xfId="958"/>
    <cellStyle name="標準 2 2 2 2 3 4" xfId="1330"/>
    <cellStyle name="標準 2 2 2 2 3 5" xfId="1702"/>
    <cellStyle name="標準 2 2 2 2 3 6" xfId="2074"/>
    <cellStyle name="標準 2 2 2 2 3 7" xfId="2446"/>
    <cellStyle name="標準 2 2 2 2 4" xfId="286"/>
    <cellStyle name="標準 2 2 2 2 4 2" xfId="658"/>
    <cellStyle name="標準 2 2 2 2 4 3" xfId="1030"/>
    <cellStyle name="標準 2 2 2 2 4 4" xfId="1402"/>
    <cellStyle name="標準 2 2 2 2 4 5" xfId="1774"/>
    <cellStyle name="標準 2 2 2 2 4 6" xfId="2146"/>
    <cellStyle name="標準 2 2 2 2 4 7" xfId="2518"/>
    <cellStyle name="標準 2 2 2 2 5" xfId="358"/>
    <cellStyle name="標準 2 2 2 2 5 2" xfId="730"/>
    <cellStyle name="標準 2 2 2 2 5 3" xfId="1102"/>
    <cellStyle name="標準 2 2 2 2 5 4" xfId="1474"/>
    <cellStyle name="標準 2 2 2 2 5 5" xfId="1846"/>
    <cellStyle name="標準 2 2 2 2 5 6" xfId="2218"/>
    <cellStyle name="標準 2 2 2 2 5 7" xfId="2590"/>
    <cellStyle name="標準 2 2 2 2 6" xfId="442"/>
    <cellStyle name="標準 2 2 2 2 7" xfId="814"/>
    <cellStyle name="標準 2 2 2 2 8" xfId="1186"/>
    <cellStyle name="標準 2 2 2 2 9" xfId="1558"/>
    <cellStyle name="標準 2 2 2 3" xfId="94"/>
    <cellStyle name="標準 2 2 2 3 2" xfId="466"/>
    <cellStyle name="標準 2 2 2 3 3" xfId="838"/>
    <cellStyle name="標準 2 2 2 3 4" xfId="1210"/>
    <cellStyle name="標準 2 2 2 3 5" xfId="1582"/>
    <cellStyle name="標準 2 2 2 3 6" xfId="1954"/>
    <cellStyle name="標準 2 2 2 3 7" xfId="2326"/>
    <cellStyle name="標準 2 2 2 4" xfId="166"/>
    <cellStyle name="標準 2 2 2 4 2" xfId="538"/>
    <cellStyle name="標準 2 2 2 4 3" xfId="910"/>
    <cellStyle name="標準 2 2 2 4 4" xfId="1282"/>
    <cellStyle name="標準 2 2 2 4 5" xfId="1654"/>
    <cellStyle name="標準 2 2 2 4 6" xfId="2026"/>
    <cellStyle name="標準 2 2 2 4 7" xfId="2398"/>
    <cellStyle name="標準 2 2 2 5" xfId="238"/>
    <cellStyle name="標準 2 2 2 5 2" xfId="610"/>
    <cellStyle name="標準 2 2 2 5 3" xfId="982"/>
    <cellStyle name="標準 2 2 2 5 4" xfId="1354"/>
    <cellStyle name="標準 2 2 2 5 5" xfId="1726"/>
    <cellStyle name="標準 2 2 2 5 6" xfId="2098"/>
    <cellStyle name="標準 2 2 2 5 7" xfId="2470"/>
    <cellStyle name="標準 2 2 2 6" xfId="310"/>
    <cellStyle name="標準 2 2 2 6 2" xfId="682"/>
    <cellStyle name="標準 2 2 2 6 3" xfId="1054"/>
    <cellStyle name="標準 2 2 2 6 4" xfId="1426"/>
    <cellStyle name="標準 2 2 2 6 5" xfId="1798"/>
    <cellStyle name="標準 2 2 2 6 6" xfId="2170"/>
    <cellStyle name="標準 2 2 2 6 7" xfId="2542"/>
    <cellStyle name="標準 2 2 2 7" xfId="394"/>
    <cellStyle name="標準 2 2 2 8" xfId="766"/>
    <cellStyle name="標準 2 2 2 9" xfId="1138"/>
    <cellStyle name="標準 2 2 3" xfId="34"/>
    <cellStyle name="標準 2 2 3 10" xfId="1894"/>
    <cellStyle name="標準 2 2 3 11" xfId="2266"/>
    <cellStyle name="標準 2 2 3 2" xfId="106"/>
    <cellStyle name="標準 2 2 3 2 2" xfId="478"/>
    <cellStyle name="標準 2 2 3 2 3" xfId="850"/>
    <cellStyle name="標準 2 2 3 2 4" xfId="1222"/>
    <cellStyle name="標準 2 2 3 2 5" xfId="1594"/>
    <cellStyle name="標準 2 2 3 2 6" xfId="1966"/>
    <cellStyle name="標準 2 2 3 2 7" xfId="2338"/>
    <cellStyle name="標準 2 2 3 3" xfId="178"/>
    <cellStyle name="標準 2 2 3 3 2" xfId="550"/>
    <cellStyle name="標準 2 2 3 3 3" xfId="922"/>
    <cellStyle name="標準 2 2 3 3 4" xfId="1294"/>
    <cellStyle name="標準 2 2 3 3 5" xfId="1666"/>
    <cellStyle name="標準 2 2 3 3 6" xfId="2038"/>
    <cellStyle name="標準 2 2 3 3 7" xfId="2410"/>
    <cellStyle name="標準 2 2 3 4" xfId="250"/>
    <cellStyle name="標準 2 2 3 4 2" xfId="622"/>
    <cellStyle name="標準 2 2 3 4 3" xfId="994"/>
    <cellStyle name="標準 2 2 3 4 4" xfId="1366"/>
    <cellStyle name="標準 2 2 3 4 5" xfId="1738"/>
    <cellStyle name="標準 2 2 3 4 6" xfId="2110"/>
    <cellStyle name="標準 2 2 3 4 7" xfId="2482"/>
    <cellStyle name="標準 2 2 3 5" xfId="322"/>
    <cellStyle name="標準 2 2 3 5 2" xfId="694"/>
    <cellStyle name="標準 2 2 3 5 3" xfId="1066"/>
    <cellStyle name="標準 2 2 3 5 4" xfId="1438"/>
    <cellStyle name="標準 2 2 3 5 5" xfId="1810"/>
    <cellStyle name="標準 2 2 3 5 6" xfId="2182"/>
    <cellStyle name="標準 2 2 3 5 7" xfId="2554"/>
    <cellStyle name="標準 2 2 3 6" xfId="406"/>
    <cellStyle name="標準 2 2 3 7" xfId="778"/>
    <cellStyle name="標準 2 2 3 8" xfId="1150"/>
    <cellStyle name="標準 2 2 3 9" xfId="1522"/>
    <cellStyle name="標準 2 2 4" xfId="46"/>
    <cellStyle name="標準 2 2 4 10" xfId="1906"/>
    <cellStyle name="標準 2 2 4 11" xfId="2278"/>
    <cellStyle name="標準 2 2 4 2" xfId="118"/>
    <cellStyle name="標準 2 2 4 2 2" xfId="490"/>
    <cellStyle name="標準 2 2 4 2 3" xfId="862"/>
    <cellStyle name="標準 2 2 4 2 4" xfId="1234"/>
    <cellStyle name="標準 2 2 4 2 5" xfId="1606"/>
    <cellStyle name="標準 2 2 4 2 6" xfId="1978"/>
    <cellStyle name="標準 2 2 4 2 7" xfId="2350"/>
    <cellStyle name="標準 2 2 4 3" xfId="190"/>
    <cellStyle name="標準 2 2 4 3 2" xfId="562"/>
    <cellStyle name="標準 2 2 4 3 3" xfId="934"/>
    <cellStyle name="標準 2 2 4 3 4" xfId="1306"/>
    <cellStyle name="標準 2 2 4 3 5" xfId="1678"/>
    <cellStyle name="標準 2 2 4 3 6" xfId="2050"/>
    <cellStyle name="標準 2 2 4 3 7" xfId="2422"/>
    <cellStyle name="標準 2 2 4 4" xfId="262"/>
    <cellStyle name="標準 2 2 4 4 2" xfId="634"/>
    <cellStyle name="標準 2 2 4 4 3" xfId="1006"/>
    <cellStyle name="標準 2 2 4 4 4" xfId="1378"/>
    <cellStyle name="標準 2 2 4 4 5" xfId="1750"/>
    <cellStyle name="標準 2 2 4 4 6" xfId="2122"/>
    <cellStyle name="標準 2 2 4 4 7" xfId="2494"/>
    <cellStyle name="標準 2 2 4 5" xfId="334"/>
    <cellStyle name="標準 2 2 4 5 2" xfId="706"/>
    <cellStyle name="標準 2 2 4 5 3" xfId="1078"/>
    <cellStyle name="標準 2 2 4 5 4" xfId="1450"/>
    <cellStyle name="標準 2 2 4 5 5" xfId="1822"/>
    <cellStyle name="標準 2 2 4 5 6" xfId="2194"/>
    <cellStyle name="標準 2 2 4 5 7" xfId="2566"/>
    <cellStyle name="標準 2 2 4 6" xfId="418"/>
    <cellStyle name="標準 2 2 4 7" xfId="790"/>
    <cellStyle name="標準 2 2 4 8" xfId="1162"/>
    <cellStyle name="標準 2 2 4 9" xfId="1534"/>
    <cellStyle name="標準 2 2 5" xfId="58"/>
    <cellStyle name="標準 2 2 5 10" xfId="1918"/>
    <cellStyle name="標準 2 2 5 11" xfId="2290"/>
    <cellStyle name="標準 2 2 5 2" xfId="130"/>
    <cellStyle name="標準 2 2 5 2 2" xfId="502"/>
    <cellStyle name="標準 2 2 5 2 3" xfId="874"/>
    <cellStyle name="標準 2 2 5 2 4" xfId="1246"/>
    <cellStyle name="標準 2 2 5 2 5" xfId="1618"/>
    <cellStyle name="標準 2 2 5 2 6" xfId="1990"/>
    <cellStyle name="標準 2 2 5 2 7" xfId="2362"/>
    <cellStyle name="標準 2 2 5 3" xfId="202"/>
    <cellStyle name="標準 2 2 5 3 2" xfId="574"/>
    <cellStyle name="標準 2 2 5 3 3" xfId="946"/>
    <cellStyle name="標準 2 2 5 3 4" xfId="1318"/>
    <cellStyle name="標準 2 2 5 3 5" xfId="1690"/>
    <cellStyle name="標準 2 2 5 3 6" xfId="2062"/>
    <cellStyle name="標準 2 2 5 3 7" xfId="2434"/>
    <cellStyle name="標準 2 2 5 4" xfId="274"/>
    <cellStyle name="標準 2 2 5 4 2" xfId="646"/>
    <cellStyle name="標準 2 2 5 4 3" xfId="1018"/>
    <cellStyle name="標準 2 2 5 4 4" xfId="1390"/>
    <cellStyle name="標準 2 2 5 4 5" xfId="1762"/>
    <cellStyle name="標準 2 2 5 4 6" xfId="2134"/>
    <cellStyle name="標準 2 2 5 4 7" xfId="2506"/>
    <cellStyle name="標準 2 2 5 5" xfId="346"/>
    <cellStyle name="標準 2 2 5 5 2" xfId="718"/>
    <cellStyle name="標準 2 2 5 5 3" xfId="1090"/>
    <cellStyle name="標準 2 2 5 5 4" xfId="1462"/>
    <cellStyle name="標準 2 2 5 5 5" xfId="1834"/>
    <cellStyle name="標準 2 2 5 5 6" xfId="2206"/>
    <cellStyle name="標準 2 2 5 5 7" xfId="2578"/>
    <cellStyle name="標準 2 2 5 6" xfId="430"/>
    <cellStyle name="標準 2 2 5 7" xfId="802"/>
    <cellStyle name="標準 2 2 5 8" xfId="1174"/>
    <cellStyle name="標準 2 2 5 9" xfId="1546"/>
    <cellStyle name="標準 2 2 6" xfId="82"/>
    <cellStyle name="標準 2 2 6 2" xfId="454"/>
    <cellStyle name="標準 2 2 6 3" xfId="826"/>
    <cellStyle name="標準 2 2 6 4" xfId="1198"/>
    <cellStyle name="標準 2 2 6 5" xfId="1570"/>
    <cellStyle name="標準 2 2 6 6" xfId="1942"/>
    <cellStyle name="標準 2 2 6 7" xfId="2314"/>
    <cellStyle name="標準 2 2 7" xfId="154"/>
    <cellStyle name="標準 2 2 7 2" xfId="526"/>
    <cellStyle name="標準 2 2 7 3" xfId="898"/>
    <cellStyle name="標準 2 2 7 4" xfId="1270"/>
    <cellStyle name="標準 2 2 7 5" xfId="1642"/>
    <cellStyle name="標準 2 2 7 6" xfId="2014"/>
    <cellStyle name="標準 2 2 7 7" xfId="2386"/>
    <cellStyle name="標準 2 2 8" xfId="226"/>
    <cellStyle name="標準 2 2 8 2" xfId="598"/>
    <cellStyle name="標準 2 2 8 3" xfId="970"/>
    <cellStyle name="標準 2 2 8 4" xfId="1342"/>
    <cellStyle name="標準 2 2 8 5" xfId="1714"/>
    <cellStyle name="標準 2 2 8 6" xfId="2086"/>
    <cellStyle name="標準 2 2 8 7" xfId="2458"/>
    <cellStyle name="標準 2 2 9" xfId="298"/>
    <cellStyle name="標準 2 2 9 2" xfId="670"/>
    <cellStyle name="標準 2 2 9 3" xfId="1042"/>
    <cellStyle name="標準 2 2 9 4" xfId="1414"/>
    <cellStyle name="標準 2 2 9 5" xfId="1786"/>
    <cellStyle name="標準 2 2 9 6" xfId="2158"/>
    <cellStyle name="標準 2 2 9 7" xfId="2530"/>
    <cellStyle name="標準 2 3" xfId="16"/>
    <cellStyle name="標準 2 3 10" xfId="1504"/>
    <cellStyle name="標準 2 3 11" xfId="1876"/>
    <cellStyle name="標準 2 3 12" xfId="2248"/>
    <cellStyle name="標準 2 3 2" xfId="64"/>
    <cellStyle name="標準 2 3 2 10" xfId="1924"/>
    <cellStyle name="標準 2 3 2 11" xfId="2296"/>
    <cellStyle name="標準 2 3 2 2" xfId="136"/>
    <cellStyle name="標準 2 3 2 2 2" xfId="508"/>
    <cellStyle name="標準 2 3 2 2 3" xfId="880"/>
    <cellStyle name="標準 2 3 2 2 4" xfId="1252"/>
    <cellStyle name="標準 2 3 2 2 5" xfId="1624"/>
    <cellStyle name="標準 2 3 2 2 6" xfId="1996"/>
    <cellStyle name="標準 2 3 2 2 7" xfId="2368"/>
    <cellStyle name="標準 2 3 2 3" xfId="208"/>
    <cellStyle name="標準 2 3 2 3 2" xfId="580"/>
    <cellStyle name="標準 2 3 2 3 3" xfId="952"/>
    <cellStyle name="標準 2 3 2 3 4" xfId="1324"/>
    <cellStyle name="標準 2 3 2 3 5" xfId="1696"/>
    <cellStyle name="標準 2 3 2 3 6" xfId="2068"/>
    <cellStyle name="標準 2 3 2 3 7" xfId="2440"/>
    <cellStyle name="標準 2 3 2 4" xfId="280"/>
    <cellStyle name="標準 2 3 2 4 2" xfId="652"/>
    <cellStyle name="標準 2 3 2 4 3" xfId="1024"/>
    <cellStyle name="標準 2 3 2 4 4" xfId="1396"/>
    <cellStyle name="標準 2 3 2 4 5" xfId="1768"/>
    <cellStyle name="標準 2 3 2 4 6" xfId="2140"/>
    <cellStyle name="標準 2 3 2 4 7" xfId="2512"/>
    <cellStyle name="標準 2 3 2 5" xfId="352"/>
    <cellStyle name="標準 2 3 2 5 2" xfId="724"/>
    <cellStyle name="標準 2 3 2 5 3" xfId="1096"/>
    <cellStyle name="標準 2 3 2 5 4" xfId="1468"/>
    <cellStyle name="標準 2 3 2 5 5" xfId="1840"/>
    <cellStyle name="標準 2 3 2 5 6" xfId="2212"/>
    <cellStyle name="標準 2 3 2 5 7" xfId="2584"/>
    <cellStyle name="標準 2 3 2 6" xfId="436"/>
    <cellStyle name="標準 2 3 2 7" xfId="808"/>
    <cellStyle name="標準 2 3 2 8" xfId="1180"/>
    <cellStyle name="標準 2 3 2 9" xfId="1552"/>
    <cellStyle name="標準 2 3 3" xfId="88"/>
    <cellStyle name="標準 2 3 3 2" xfId="460"/>
    <cellStyle name="標準 2 3 3 3" xfId="832"/>
    <cellStyle name="標準 2 3 3 4" xfId="1204"/>
    <cellStyle name="標準 2 3 3 5" xfId="1576"/>
    <cellStyle name="標準 2 3 3 6" xfId="1948"/>
    <cellStyle name="標準 2 3 3 7" xfId="2320"/>
    <cellStyle name="標準 2 3 4" xfId="160"/>
    <cellStyle name="標準 2 3 4 2" xfId="532"/>
    <cellStyle name="標準 2 3 4 3" xfId="904"/>
    <cellStyle name="標準 2 3 4 4" xfId="1276"/>
    <cellStyle name="標準 2 3 4 5" xfId="1648"/>
    <cellStyle name="標準 2 3 4 6" xfId="2020"/>
    <cellStyle name="標準 2 3 4 7" xfId="2392"/>
    <cellStyle name="標準 2 3 5" xfId="232"/>
    <cellStyle name="標準 2 3 5 2" xfId="604"/>
    <cellStyle name="標準 2 3 5 3" xfId="976"/>
    <cellStyle name="標準 2 3 5 4" xfId="1348"/>
    <cellStyle name="標準 2 3 5 5" xfId="1720"/>
    <cellStyle name="標準 2 3 5 6" xfId="2092"/>
    <cellStyle name="標準 2 3 5 7" xfId="2464"/>
    <cellStyle name="標準 2 3 6" xfId="304"/>
    <cellStyle name="標準 2 3 6 2" xfId="676"/>
    <cellStyle name="標準 2 3 6 3" xfId="1048"/>
    <cellStyle name="標準 2 3 6 4" xfId="1420"/>
    <cellStyle name="標準 2 3 6 5" xfId="1792"/>
    <cellStyle name="標準 2 3 6 6" xfId="2164"/>
    <cellStyle name="標準 2 3 6 7" xfId="2536"/>
    <cellStyle name="標準 2 3 7" xfId="388"/>
    <cellStyle name="標準 2 3 8" xfId="760"/>
    <cellStyle name="標準 2 3 9" xfId="1132"/>
    <cellStyle name="標準 2 4" xfId="28"/>
    <cellStyle name="標準 2 4 10" xfId="1888"/>
    <cellStyle name="標準 2 4 11" xfId="2260"/>
    <cellStyle name="標準 2 4 2" xfId="100"/>
    <cellStyle name="標準 2 4 2 2" xfId="472"/>
    <cellStyle name="標準 2 4 2 3" xfId="844"/>
    <cellStyle name="標準 2 4 2 4" xfId="1216"/>
    <cellStyle name="標準 2 4 2 5" xfId="1588"/>
    <cellStyle name="標準 2 4 2 6" xfId="1960"/>
    <cellStyle name="標準 2 4 2 7" xfId="2332"/>
    <cellStyle name="標準 2 4 3" xfId="172"/>
    <cellStyle name="標準 2 4 3 2" xfId="544"/>
    <cellStyle name="標準 2 4 3 3" xfId="916"/>
    <cellStyle name="標準 2 4 3 4" xfId="1288"/>
    <cellStyle name="標準 2 4 3 5" xfId="1660"/>
    <cellStyle name="標準 2 4 3 6" xfId="2032"/>
    <cellStyle name="標準 2 4 3 7" xfId="2404"/>
    <cellStyle name="標準 2 4 4" xfId="244"/>
    <cellStyle name="標準 2 4 4 2" xfId="616"/>
    <cellStyle name="標準 2 4 4 3" xfId="988"/>
    <cellStyle name="標準 2 4 4 4" xfId="1360"/>
    <cellStyle name="標準 2 4 4 5" xfId="1732"/>
    <cellStyle name="標準 2 4 4 6" xfId="2104"/>
    <cellStyle name="標準 2 4 4 7" xfId="2476"/>
    <cellStyle name="標準 2 4 5" xfId="316"/>
    <cellStyle name="標準 2 4 5 2" xfId="688"/>
    <cellStyle name="標準 2 4 5 3" xfId="1060"/>
    <cellStyle name="標準 2 4 5 4" xfId="1432"/>
    <cellStyle name="標準 2 4 5 5" xfId="1804"/>
    <cellStyle name="標準 2 4 5 6" xfId="2176"/>
    <cellStyle name="標準 2 4 5 7" xfId="2548"/>
    <cellStyle name="標準 2 4 6" xfId="400"/>
    <cellStyle name="標準 2 4 7" xfId="772"/>
    <cellStyle name="標準 2 4 8" xfId="1144"/>
    <cellStyle name="標準 2 4 9" xfId="1516"/>
    <cellStyle name="標準 2 5" xfId="40"/>
    <cellStyle name="標準 2 5 10" xfId="1900"/>
    <cellStyle name="標準 2 5 11" xfId="2272"/>
    <cellStyle name="標準 2 5 2" xfId="112"/>
    <cellStyle name="標準 2 5 2 2" xfId="484"/>
    <cellStyle name="標準 2 5 2 3" xfId="856"/>
    <cellStyle name="標準 2 5 2 4" xfId="1228"/>
    <cellStyle name="標準 2 5 2 5" xfId="1600"/>
    <cellStyle name="標準 2 5 2 6" xfId="1972"/>
    <cellStyle name="標準 2 5 2 7" xfId="2344"/>
    <cellStyle name="標準 2 5 3" xfId="184"/>
    <cellStyle name="標準 2 5 3 2" xfId="556"/>
    <cellStyle name="標準 2 5 3 3" xfId="928"/>
    <cellStyle name="標準 2 5 3 4" xfId="1300"/>
    <cellStyle name="標準 2 5 3 5" xfId="1672"/>
    <cellStyle name="標準 2 5 3 6" xfId="2044"/>
    <cellStyle name="標準 2 5 3 7" xfId="2416"/>
    <cellStyle name="標準 2 5 4" xfId="256"/>
    <cellStyle name="標準 2 5 4 2" xfId="628"/>
    <cellStyle name="標準 2 5 4 3" xfId="1000"/>
    <cellStyle name="標準 2 5 4 4" xfId="1372"/>
    <cellStyle name="標準 2 5 4 5" xfId="1744"/>
    <cellStyle name="標準 2 5 4 6" xfId="2116"/>
    <cellStyle name="標準 2 5 4 7" xfId="2488"/>
    <cellStyle name="標準 2 5 5" xfId="328"/>
    <cellStyle name="標準 2 5 5 2" xfId="700"/>
    <cellStyle name="標準 2 5 5 3" xfId="1072"/>
    <cellStyle name="標準 2 5 5 4" xfId="1444"/>
    <cellStyle name="標準 2 5 5 5" xfId="1816"/>
    <cellStyle name="標準 2 5 5 6" xfId="2188"/>
    <cellStyle name="標準 2 5 5 7" xfId="2560"/>
    <cellStyle name="標準 2 5 6" xfId="412"/>
    <cellStyle name="標準 2 5 7" xfId="784"/>
    <cellStyle name="標準 2 5 8" xfId="1156"/>
    <cellStyle name="標準 2 5 9" xfId="1528"/>
    <cellStyle name="標準 2 6" xfId="52"/>
    <cellStyle name="標準 2 6 10" xfId="1912"/>
    <cellStyle name="標準 2 6 11" xfId="2284"/>
    <cellStyle name="標準 2 6 2" xfId="124"/>
    <cellStyle name="標準 2 6 2 2" xfId="496"/>
    <cellStyle name="標準 2 6 2 3" xfId="868"/>
    <cellStyle name="標準 2 6 2 4" xfId="1240"/>
    <cellStyle name="標準 2 6 2 5" xfId="1612"/>
    <cellStyle name="標準 2 6 2 6" xfId="1984"/>
    <cellStyle name="標準 2 6 2 7" xfId="2356"/>
    <cellStyle name="標準 2 6 3" xfId="196"/>
    <cellStyle name="標準 2 6 3 2" xfId="568"/>
    <cellStyle name="標準 2 6 3 3" xfId="940"/>
    <cellStyle name="標準 2 6 3 4" xfId="1312"/>
    <cellStyle name="標準 2 6 3 5" xfId="1684"/>
    <cellStyle name="標準 2 6 3 6" xfId="2056"/>
    <cellStyle name="標準 2 6 3 7" xfId="2428"/>
    <cellStyle name="標準 2 6 4" xfId="268"/>
    <cellStyle name="標準 2 6 4 2" xfId="640"/>
    <cellStyle name="標準 2 6 4 3" xfId="1012"/>
    <cellStyle name="標準 2 6 4 4" xfId="1384"/>
    <cellStyle name="標準 2 6 4 5" xfId="1756"/>
    <cellStyle name="標準 2 6 4 6" xfId="2128"/>
    <cellStyle name="標準 2 6 4 7" xfId="2500"/>
    <cellStyle name="標準 2 6 5" xfId="340"/>
    <cellStyle name="標準 2 6 5 2" xfId="712"/>
    <cellStyle name="標準 2 6 5 3" xfId="1084"/>
    <cellStyle name="標準 2 6 5 4" xfId="1456"/>
    <cellStyle name="標準 2 6 5 5" xfId="1828"/>
    <cellStyle name="標準 2 6 5 6" xfId="2200"/>
    <cellStyle name="標準 2 6 5 7" xfId="2572"/>
    <cellStyle name="標準 2 6 6" xfId="424"/>
    <cellStyle name="標準 2 6 7" xfId="796"/>
    <cellStyle name="標準 2 6 8" xfId="1168"/>
    <cellStyle name="標準 2 6 9" xfId="1540"/>
    <cellStyle name="標準 2 7" xfId="76"/>
    <cellStyle name="標準 2 7 2" xfId="448"/>
    <cellStyle name="標準 2 7 3" xfId="820"/>
    <cellStyle name="標準 2 7 4" xfId="1192"/>
    <cellStyle name="標準 2 7 5" xfId="1564"/>
    <cellStyle name="標準 2 7 6" xfId="1936"/>
    <cellStyle name="標準 2 7 7" xfId="2308"/>
    <cellStyle name="標準 2 8" xfId="148"/>
    <cellStyle name="標準 2 8 2" xfId="520"/>
    <cellStyle name="標準 2 8 3" xfId="892"/>
    <cellStyle name="標準 2 8 4" xfId="1264"/>
    <cellStyle name="標準 2 8 5" xfId="1636"/>
    <cellStyle name="標準 2 8 6" xfId="2008"/>
    <cellStyle name="標準 2 8 7" xfId="2380"/>
    <cellStyle name="標準 2 9" xfId="220"/>
    <cellStyle name="標準 2 9 2" xfId="592"/>
    <cellStyle name="標準 2 9 3" xfId="964"/>
    <cellStyle name="標準 2 9 4" xfId="1336"/>
    <cellStyle name="標準 2 9 5" xfId="1708"/>
    <cellStyle name="標準 2 9 6" xfId="2080"/>
    <cellStyle name="標準 2 9 7" xfId="2452"/>
    <cellStyle name="標準 3" xfId="3"/>
    <cellStyle name="標準 4" xfId="4"/>
    <cellStyle name="標準 5" xfId="5"/>
    <cellStyle name="標準 5 10" xfId="149"/>
    <cellStyle name="標準 5 10 2" xfId="521"/>
    <cellStyle name="標準 5 10 3" xfId="893"/>
    <cellStyle name="標準 5 10 4" xfId="1265"/>
    <cellStyle name="標準 5 10 5" xfId="1637"/>
    <cellStyle name="標準 5 10 6" xfId="2009"/>
    <cellStyle name="標準 5 10 7" xfId="2381"/>
    <cellStyle name="標準 5 11" xfId="221"/>
    <cellStyle name="標準 5 11 2" xfId="593"/>
    <cellStyle name="標準 5 11 3" xfId="965"/>
    <cellStyle name="標準 5 11 4" xfId="1337"/>
    <cellStyle name="標準 5 11 5" xfId="1709"/>
    <cellStyle name="標準 5 11 6" xfId="2081"/>
    <cellStyle name="標準 5 11 7" xfId="2453"/>
    <cellStyle name="標準 5 12" xfId="293"/>
    <cellStyle name="標準 5 12 2" xfId="665"/>
    <cellStyle name="標準 5 12 3" xfId="1037"/>
    <cellStyle name="標準 5 12 4" xfId="1409"/>
    <cellStyle name="標準 5 12 5" xfId="1781"/>
    <cellStyle name="標準 5 12 6" xfId="2153"/>
    <cellStyle name="標準 5 12 7" xfId="2525"/>
    <cellStyle name="標準 5 13" xfId="365"/>
    <cellStyle name="標準 5 13 2" xfId="737"/>
    <cellStyle name="標準 5 13 3" xfId="1109"/>
    <cellStyle name="標準 5 13 4" xfId="1481"/>
    <cellStyle name="標準 5 13 5" xfId="1853"/>
    <cellStyle name="標準 5 13 6" xfId="2225"/>
    <cellStyle name="標準 5 13 7" xfId="2597"/>
    <cellStyle name="標準 5 14" xfId="377"/>
    <cellStyle name="標準 5 15" xfId="749"/>
    <cellStyle name="標準 5 16" xfId="1121"/>
    <cellStyle name="標準 5 17" xfId="1493"/>
    <cellStyle name="標準 5 18" xfId="1865"/>
    <cellStyle name="標準 5 19" xfId="2237"/>
    <cellStyle name="標準 5 2" xfId="9"/>
    <cellStyle name="標準 5 2 10" xfId="297"/>
    <cellStyle name="標準 5 2 10 2" xfId="669"/>
    <cellStyle name="標準 5 2 10 3" xfId="1041"/>
    <cellStyle name="標準 5 2 10 4" xfId="1413"/>
    <cellStyle name="標準 5 2 10 5" xfId="1785"/>
    <cellStyle name="標準 5 2 10 6" xfId="2157"/>
    <cellStyle name="標準 5 2 10 7" xfId="2529"/>
    <cellStyle name="標準 5 2 11" xfId="369"/>
    <cellStyle name="標準 5 2 11 2" xfId="741"/>
    <cellStyle name="標準 5 2 11 3" xfId="1113"/>
    <cellStyle name="標準 5 2 11 4" xfId="1485"/>
    <cellStyle name="標準 5 2 11 5" xfId="1857"/>
    <cellStyle name="標準 5 2 11 6" xfId="2229"/>
    <cellStyle name="標準 5 2 11 7" xfId="2601"/>
    <cellStyle name="標準 5 2 12" xfId="381"/>
    <cellStyle name="標準 5 2 13" xfId="753"/>
    <cellStyle name="標準 5 2 14" xfId="1125"/>
    <cellStyle name="標準 5 2 15" xfId="1497"/>
    <cellStyle name="標準 5 2 16" xfId="1869"/>
    <cellStyle name="標準 5 2 17" xfId="2241"/>
    <cellStyle name="標準 5 2 2" xfId="15"/>
    <cellStyle name="標準 5 2 2 10" xfId="375"/>
    <cellStyle name="標準 5 2 2 10 2" xfId="747"/>
    <cellStyle name="標準 5 2 2 10 3" xfId="1119"/>
    <cellStyle name="標準 5 2 2 10 4" xfId="1491"/>
    <cellStyle name="標準 5 2 2 10 5" xfId="1863"/>
    <cellStyle name="標準 5 2 2 10 6" xfId="2235"/>
    <cellStyle name="標準 5 2 2 10 7" xfId="2607"/>
    <cellStyle name="標準 5 2 2 11" xfId="387"/>
    <cellStyle name="標準 5 2 2 12" xfId="759"/>
    <cellStyle name="標準 5 2 2 13" xfId="1131"/>
    <cellStyle name="標準 5 2 2 14" xfId="1503"/>
    <cellStyle name="標準 5 2 2 15" xfId="1875"/>
    <cellStyle name="標準 5 2 2 16" xfId="2247"/>
    <cellStyle name="標準 5 2 2 2" xfId="27"/>
    <cellStyle name="標準 5 2 2 2 10" xfId="1515"/>
    <cellStyle name="標準 5 2 2 2 11" xfId="1887"/>
    <cellStyle name="標準 5 2 2 2 12" xfId="2259"/>
    <cellStyle name="標準 5 2 2 2 2" xfId="75"/>
    <cellStyle name="標準 5 2 2 2 2 10" xfId="1935"/>
    <cellStyle name="標準 5 2 2 2 2 11" xfId="2307"/>
    <cellStyle name="標準 5 2 2 2 2 2" xfId="147"/>
    <cellStyle name="標準 5 2 2 2 2 2 2" xfId="519"/>
    <cellStyle name="標準 5 2 2 2 2 2 3" xfId="891"/>
    <cellStyle name="標準 5 2 2 2 2 2 4" xfId="1263"/>
    <cellStyle name="標準 5 2 2 2 2 2 5" xfId="1635"/>
    <cellStyle name="標準 5 2 2 2 2 2 6" xfId="2007"/>
    <cellStyle name="標準 5 2 2 2 2 2 7" xfId="2379"/>
    <cellStyle name="標準 5 2 2 2 2 3" xfId="219"/>
    <cellStyle name="標準 5 2 2 2 2 3 2" xfId="591"/>
    <cellStyle name="標準 5 2 2 2 2 3 3" xfId="963"/>
    <cellStyle name="標準 5 2 2 2 2 3 4" xfId="1335"/>
    <cellStyle name="標準 5 2 2 2 2 3 5" xfId="1707"/>
    <cellStyle name="標準 5 2 2 2 2 3 6" xfId="2079"/>
    <cellStyle name="標準 5 2 2 2 2 3 7" xfId="2451"/>
    <cellStyle name="標準 5 2 2 2 2 4" xfId="291"/>
    <cellStyle name="標準 5 2 2 2 2 4 2" xfId="663"/>
    <cellStyle name="標準 5 2 2 2 2 4 3" xfId="1035"/>
    <cellStyle name="標準 5 2 2 2 2 4 4" xfId="1407"/>
    <cellStyle name="標準 5 2 2 2 2 4 5" xfId="1779"/>
    <cellStyle name="標準 5 2 2 2 2 4 6" xfId="2151"/>
    <cellStyle name="標準 5 2 2 2 2 4 7" xfId="2523"/>
    <cellStyle name="標準 5 2 2 2 2 5" xfId="363"/>
    <cellStyle name="標準 5 2 2 2 2 5 2" xfId="735"/>
    <cellStyle name="標準 5 2 2 2 2 5 3" xfId="1107"/>
    <cellStyle name="標準 5 2 2 2 2 5 4" xfId="1479"/>
    <cellStyle name="標準 5 2 2 2 2 5 5" xfId="1851"/>
    <cellStyle name="標準 5 2 2 2 2 5 6" xfId="2223"/>
    <cellStyle name="標準 5 2 2 2 2 5 7" xfId="2595"/>
    <cellStyle name="標準 5 2 2 2 2 6" xfId="447"/>
    <cellStyle name="標準 5 2 2 2 2 7" xfId="819"/>
    <cellStyle name="標準 5 2 2 2 2 8" xfId="1191"/>
    <cellStyle name="標準 5 2 2 2 2 9" xfId="1563"/>
    <cellStyle name="標準 5 2 2 2 3" xfId="99"/>
    <cellStyle name="標準 5 2 2 2 3 2" xfId="471"/>
    <cellStyle name="標準 5 2 2 2 3 3" xfId="843"/>
    <cellStyle name="標準 5 2 2 2 3 4" xfId="1215"/>
    <cellStyle name="標準 5 2 2 2 3 5" xfId="1587"/>
    <cellStyle name="標準 5 2 2 2 3 6" xfId="1959"/>
    <cellStyle name="標準 5 2 2 2 3 7" xfId="2331"/>
    <cellStyle name="標準 5 2 2 2 4" xfId="171"/>
    <cellStyle name="標準 5 2 2 2 4 2" xfId="543"/>
    <cellStyle name="標準 5 2 2 2 4 3" xfId="915"/>
    <cellStyle name="標準 5 2 2 2 4 4" xfId="1287"/>
    <cellStyle name="標準 5 2 2 2 4 5" xfId="1659"/>
    <cellStyle name="標準 5 2 2 2 4 6" xfId="2031"/>
    <cellStyle name="標準 5 2 2 2 4 7" xfId="2403"/>
    <cellStyle name="標準 5 2 2 2 5" xfId="243"/>
    <cellStyle name="標準 5 2 2 2 5 2" xfId="615"/>
    <cellStyle name="標準 5 2 2 2 5 3" xfId="987"/>
    <cellStyle name="標準 5 2 2 2 5 4" xfId="1359"/>
    <cellStyle name="標準 5 2 2 2 5 5" xfId="1731"/>
    <cellStyle name="標準 5 2 2 2 5 6" xfId="2103"/>
    <cellStyle name="標準 5 2 2 2 5 7" xfId="2475"/>
    <cellStyle name="標準 5 2 2 2 6" xfId="315"/>
    <cellStyle name="標準 5 2 2 2 6 2" xfId="687"/>
    <cellStyle name="標準 5 2 2 2 6 3" xfId="1059"/>
    <cellStyle name="標準 5 2 2 2 6 4" xfId="1431"/>
    <cellStyle name="標準 5 2 2 2 6 5" xfId="1803"/>
    <cellStyle name="標準 5 2 2 2 6 6" xfId="2175"/>
    <cellStyle name="標準 5 2 2 2 6 7" xfId="2547"/>
    <cellStyle name="標準 5 2 2 2 7" xfId="399"/>
    <cellStyle name="標準 5 2 2 2 8" xfId="771"/>
    <cellStyle name="標準 5 2 2 2 9" xfId="1143"/>
    <cellStyle name="標準 5 2 2 3" xfId="39"/>
    <cellStyle name="標準 5 2 2 3 10" xfId="1899"/>
    <cellStyle name="標準 5 2 2 3 11" xfId="2271"/>
    <cellStyle name="標準 5 2 2 3 2" xfId="111"/>
    <cellStyle name="標準 5 2 2 3 2 2" xfId="483"/>
    <cellStyle name="標準 5 2 2 3 2 3" xfId="855"/>
    <cellStyle name="標準 5 2 2 3 2 4" xfId="1227"/>
    <cellStyle name="標準 5 2 2 3 2 5" xfId="1599"/>
    <cellStyle name="標準 5 2 2 3 2 6" xfId="1971"/>
    <cellStyle name="標準 5 2 2 3 2 7" xfId="2343"/>
    <cellStyle name="標準 5 2 2 3 3" xfId="183"/>
    <cellStyle name="標準 5 2 2 3 3 2" xfId="555"/>
    <cellStyle name="標準 5 2 2 3 3 3" xfId="927"/>
    <cellStyle name="標準 5 2 2 3 3 4" xfId="1299"/>
    <cellStyle name="標準 5 2 2 3 3 5" xfId="1671"/>
    <cellStyle name="標準 5 2 2 3 3 6" xfId="2043"/>
    <cellStyle name="標準 5 2 2 3 3 7" xfId="2415"/>
    <cellStyle name="標準 5 2 2 3 4" xfId="255"/>
    <cellStyle name="標準 5 2 2 3 4 2" xfId="627"/>
    <cellStyle name="標準 5 2 2 3 4 3" xfId="999"/>
    <cellStyle name="標準 5 2 2 3 4 4" xfId="1371"/>
    <cellStyle name="標準 5 2 2 3 4 5" xfId="1743"/>
    <cellStyle name="標準 5 2 2 3 4 6" xfId="2115"/>
    <cellStyle name="標準 5 2 2 3 4 7" xfId="2487"/>
    <cellStyle name="標準 5 2 2 3 5" xfId="327"/>
    <cellStyle name="標準 5 2 2 3 5 2" xfId="699"/>
    <cellStyle name="標準 5 2 2 3 5 3" xfId="1071"/>
    <cellStyle name="標準 5 2 2 3 5 4" xfId="1443"/>
    <cellStyle name="標準 5 2 2 3 5 5" xfId="1815"/>
    <cellStyle name="標準 5 2 2 3 5 6" xfId="2187"/>
    <cellStyle name="標準 5 2 2 3 5 7" xfId="2559"/>
    <cellStyle name="標準 5 2 2 3 6" xfId="411"/>
    <cellStyle name="標準 5 2 2 3 7" xfId="783"/>
    <cellStyle name="標準 5 2 2 3 8" xfId="1155"/>
    <cellStyle name="標準 5 2 2 3 9" xfId="1527"/>
    <cellStyle name="標準 5 2 2 4" xfId="51"/>
    <cellStyle name="標準 5 2 2 4 10" xfId="1911"/>
    <cellStyle name="標準 5 2 2 4 11" xfId="2283"/>
    <cellStyle name="標準 5 2 2 4 2" xfId="123"/>
    <cellStyle name="標準 5 2 2 4 2 2" xfId="495"/>
    <cellStyle name="標準 5 2 2 4 2 3" xfId="867"/>
    <cellStyle name="標準 5 2 2 4 2 4" xfId="1239"/>
    <cellStyle name="標準 5 2 2 4 2 5" xfId="1611"/>
    <cellStyle name="標準 5 2 2 4 2 6" xfId="1983"/>
    <cellStyle name="標準 5 2 2 4 2 7" xfId="2355"/>
    <cellStyle name="標準 5 2 2 4 3" xfId="195"/>
    <cellStyle name="標準 5 2 2 4 3 2" xfId="567"/>
    <cellStyle name="標準 5 2 2 4 3 3" xfId="939"/>
    <cellStyle name="標準 5 2 2 4 3 4" xfId="1311"/>
    <cellStyle name="標準 5 2 2 4 3 5" xfId="1683"/>
    <cellStyle name="標準 5 2 2 4 3 6" xfId="2055"/>
    <cellStyle name="標準 5 2 2 4 3 7" xfId="2427"/>
    <cellStyle name="標準 5 2 2 4 4" xfId="267"/>
    <cellStyle name="標準 5 2 2 4 4 2" xfId="639"/>
    <cellStyle name="標準 5 2 2 4 4 3" xfId="1011"/>
    <cellStyle name="標準 5 2 2 4 4 4" xfId="1383"/>
    <cellStyle name="標準 5 2 2 4 4 5" xfId="1755"/>
    <cellStyle name="標準 5 2 2 4 4 6" xfId="2127"/>
    <cellStyle name="標準 5 2 2 4 4 7" xfId="2499"/>
    <cellStyle name="標準 5 2 2 4 5" xfId="339"/>
    <cellStyle name="標準 5 2 2 4 5 2" xfId="711"/>
    <cellStyle name="標準 5 2 2 4 5 3" xfId="1083"/>
    <cellStyle name="標準 5 2 2 4 5 4" xfId="1455"/>
    <cellStyle name="標準 5 2 2 4 5 5" xfId="1827"/>
    <cellStyle name="標準 5 2 2 4 5 6" xfId="2199"/>
    <cellStyle name="標準 5 2 2 4 5 7" xfId="2571"/>
    <cellStyle name="標準 5 2 2 4 6" xfId="423"/>
    <cellStyle name="標準 5 2 2 4 7" xfId="795"/>
    <cellStyle name="標準 5 2 2 4 8" xfId="1167"/>
    <cellStyle name="標準 5 2 2 4 9" xfId="1539"/>
    <cellStyle name="標準 5 2 2 5" xfId="63"/>
    <cellStyle name="標準 5 2 2 5 10" xfId="1923"/>
    <cellStyle name="標準 5 2 2 5 11" xfId="2295"/>
    <cellStyle name="標準 5 2 2 5 2" xfId="135"/>
    <cellStyle name="標準 5 2 2 5 2 2" xfId="507"/>
    <cellStyle name="標準 5 2 2 5 2 3" xfId="879"/>
    <cellStyle name="標準 5 2 2 5 2 4" xfId="1251"/>
    <cellStyle name="標準 5 2 2 5 2 5" xfId="1623"/>
    <cellStyle name="標準 5 2 2 5 2 6" xfId="1995"/>
    <cellStyle name="標準 5 2 2 5 2 7" xfId="2367"/>
    <cellStyle name="標準 5 2 2 5 3" xfId="207"/>
    <cellStyle name="標準 5 2 2 5 3 2" xfId="579"/>
    <cellStyle name="標準 5 2 2 5 3 3" xfId="951"/>
    <cellStyle name="標準 5 2 2 5 3 4" xfId="1323"/>
    <cellStyle name="標準 5 2 2 5 3 5" xfId="1695"/>
    <cellStyle name="標準 5 2 2 5 3 6" xfId="2067"/>
    <cellStyle name="標準 5 2 2 5 3 7" xfId="2439"/>
    <cellStyle name="標準 5 2 2 5 4" xfId="279"/>
    <cellStyle name="標準 5 2 2 5 4 2" xfId="651"/>
    <cellStyle name="標準 5 2 2 5 4 3" xfId="1023"/>
    <cellStyle name="標準 5 2 2 5 4 4" xfId="1395"/>
    <cellStyle name="標準 5 2 2 5 4 5" xfId="1767"/>
    <cellStyle name="標準 5 2 2 5 4 6" xfId="2139"/>
    <cellStyle name="標準 5 2 2 5 4 7" xfId="2511"/>
    <cellStyle name="標準 5 2 2 5 5" xfId="351"/>
    <cellStyle name="標準 5 2 2 5 5 2" xfId="723"/>
    <cellStyle name="標準 5 2 2 5 5 3" xfId="1095"/>
    <cellStyle name="標準 5 2 2 5 5 4" xfId="1467"/>
    <cellStyle name="標準 5 2 2 5 5 5" xfId="1839"/>
    <cellStyle name="標準 5 2 2 5 5 6" xfId="2211"/>
    <cellStyle name="標準 5 2 2 5 5 7" xfId="2583"/>
    <cellStyle name="標準 5 2 2 5 6" xfId="435"/>
    <cellStyle name="標準 5 2 2 5 7" xfId="807"/>
    <cellStyle name="標準 5 2 2 5 8" xfId="1179"/>
    <cellStyle name="標準 5 2 2 5 9" xfId="1551"/>
    <cellStyle name="標準 5 2 2 6" xfId="87"/>
    <cellStyle name="標準 5 2 2 6 2" xfId="459"/>
    <cellStyle name="標準 5 2 2 6 3" xfId="831"/>
    <cellStyle name="標準 5 2 2 6 4" xfId="1203"/>
    <cellStyle name="標準 5 2 2 6 5" xfId="1575"/>
    <cellStyle name="標準 5 2 2 6 6" xfId="1947"/>
    <cellStyle name="標準 5 2 2 6 7" xfId="2319"/>
    <cellStyle name="標準 5 2 2 7" xfId="159"/>
    <cellStyle name="標準 5 2 2 7 2" xfId="531"/>
    <cellStyle name="標準 5 2 2 7 3" xfId="903"/>
    <cellStyle name="標準 5 2 2 7 4" xfId="1275"/>
    <cellStyle name="標準 5 2 2 7 5" xfId="1647"/>
    <cellStyle name="標準 5 2 2 7 6" xfId="2019"/>
    <cellStyle name="標準 5 2 2 7 7" xfId="2391"/>
    <cellStyle name="標準 5 2 2 8" xfId="231"/>
    <cellStyle name="標準 5 2 2 8 2" xfId="603"/>
    <cellStyle name="標準 5 2 2 8 3" xfId="975"/>
    <cellStyle name="標準 5 2 2 8 4" xfId="1347"/>
    <cellStyle name="標準 5 2 2 8 5" xfId="1719"/>
    <cellStyle name="標準 5 2 2 8 6" xfId="2091"/>
    <cellStyle name="標準 5 2 2 8 7" xfId="2463"/>
    <cellStyle name="標準 5 2 2 9" xfId="303"/>
    <cellStyle name="標準 5 2 2 9 2" xfId="675"/>
    <cellStyle name="標準 5 2 2 9 3" xfId="1047"/>
    <cellStyle name="標準 5 2 2 9 4" xfId="1419"/>
    <cellStyle name="標準 5 2 2 9 5" xfId="1791"/>
    <cellStyle name="標準 5 2 2 9 6" xfId="2163"/>
    <cellStyle name="標準 5 2 2 9 7" xfId="2535"/>
    <cellStyle name="標準 5 2 3" xfId="21"/>
    <cellStyle name="標準 5 2 3 10" xfId="1509"/>
    <cellStyle name="標準 5 2 3 11" xfId="1881"/>
    <cellStyle name="標準 5 2 3 12" xfId="2253"/>
    <cellStyle name="標準 5 2 3 2" xfId="69"/>
    <cellStyle name="標準 5 2 3 2 10" xfId="1929"/>
    <cellStyle name="標準 5 2 3 2 11" xfId="2301"/>
    <cellStyle name="標準 5 2 3 2 2" xfId="141"/>
    <cellStyle name="標準 5 2 3 2 2 2" xfId="513"/>
    <cellStyle name="標準 5 2 3 2 2 3" xfId="885"/>
    <cellStyle name="標準 5 2 3 2 2 4" xfId="1257"/>
    <cellStyle name="標準 5 2 3 2 2 5" xfId="1629"/>
    <cellStyle name="標準 5 2 3 2 2 6" xfId="2001"/>
    <cellStyle name="標準 5 2 3 2 2 7" xfId="2373"/>
    <cellStyle name="標準 5 2 3 2 3" xfId="213"/>
    <cellStyle name="標準 5 2 3 2 3 2" xfId="585"/>
    <cellStyle name="標準 5 2 3 2 3 3" xfId="957"/>
    <cellStyle name="標準 5 2 3 2 3 4" xfId="1329"/>
    <cellStyle name="標準 5 2 3 2 3 5" xfId="1701"/>
    <cellStyle name="標準 5 2 3 2 3 6" xfId="2073"/>
    <cellStyle name="標準 5 2 3 2 3 7" xfId="2445"/>
    <cellStyle name="標準 5 2 3 2 4" xfId="285"/>
    <cellStyle name="標準 5 2 3 2 4 2" xfId="657"/>
    <cellStyle name="標準 5 2 3 2 4 3" xfId="1029"/>
    <cellStyle name="標準 5 2 3 2 4 4" xfId="1401"/>
    <cellStyle name="標準 5 2 3 2 4 5" xfId="1773"/>
    <cellStyle name="標準 5 2 3 2 4 6" xfId="2145"/>
    <cellStyle name="標準 5 2 3 2 4 7" xfId="2517"/>
    <cellStyle name="標準 5 2 3 2 5" xfId="357"/>
    <cellStyle name="標準 5 2 3 2 5 2" xfId="729"/>
    <cellStyle name="標準 5 2 3 2 5 3" xfId="1101"/>
    <cellStyle name="標準 5 2 3 2 5 4" xfId="1473"/>
    <cellStyle name="標準 5 2 3 2 5 5" xfId="1845"/>
    <cellStyle name="標準 5 2 3 2 5 6" xfId="2217"/>
    <cellStyle name="標準 5 2 3 2 5 7" xfId="2589"/>
    <cellStyle name="標準 5 2 3 2 6" xfId="441"/>
    <cellStyle name="標準 5 2 3 2 7" xfId="813"/>
    <cellStyle name="標準 5 2 3 2 8" xfId="1185"/>
    <cellStyle name="標準 5 2 3 2 9" xfId="1557"/>
    <cellStyle name="標準 5 2 3 3" xfId="93"/>
    <cellStyle name="標準 5 2 3 3 2" xfId="465"/>
    <cellStyle name="標準 5 2 3 3 3" xfId="837"/>
    <cellStyle name="標準 5 2 3 3 4" xfId="1209"/>
    <cellStyle name="標準 5 2 3 3 5" xfId="1581"/>
    <cellStyle name="標準 5 2 3 3 6" xfId="1953"/>
    <cellStyle name="標準 5 2 3 3 7" xfId="2325"/>
    <cellStyle name="標準 5 2 3 4" xfId="165"/>
    <cellStyle name="標準 5 2 3 4 2" xfId="537"/>
    <cellStyle name="標準 5 2 3 4 3" xfId="909"/>
    <cellStyle name="標準 5 2 3 4 4" xfId="1281"/>
    <cellStyle name="標準 5 2 3 4 5" xfId="1653"/>
    <cellStyle name="標準 5 2 3 4 6" xfId="2025"/>
    <cellStyle name="標準 5 2 3 4 7" xfId="2397"/>
    <cellStyle name="標準 5 2 3 5" xfId="237"/>
    <cellStyle name="標準 5 2 3 5 2" xfId="609"/>
    <cellStyle name="標準 5 2 3 5 3" xfId="981"/>
    <cellStyle name="標準 5 2 3 5 4" xfId="1353"/>
    <cellStyle name="標準 5 2 3 5 5" xfId="1725"/>
    <cellStyle name="標準 5 2 3 5 6" xfId="2097"/>
    <cellStyle name="標準 5 2 3 5 7" xfId="2469"/>
    <cellStyle name="標準 5 2 3 6" xfId="309"/>
    <cellStyle name="標準 5 2 3 6 2" xfId="681"/>
    <cellStyle name="標準 5 2 3 6 3" xfId="1053"/>
    <cellStyle name="標準 5 2 3 6 4" xfId="1425"/>
    <cellStyle name="標準 5 2 3 6 5" xfId="1797"/>
    <cellStyle name="標準 5 2 3 6 6" xfId="2169"/>
    <cellStyle name="標準 5 2 3 6 7" xfId="2541"/>
    <cellStyle name="標準 5 2 3 7" xfId="393"/>
    <cellStyle name="標準 5 2 3 8" xfId="765"/>
    <cellStyle name="標準 5 2 3 9" xfId="1137"/>
    <cellStyle name="標準 5 2 4" xfId="33"/>
    <cellStyle name="標準 5 2 4 10" xfId="1893"/>
    <cellStyle name="標準 5 2 4 11" xfId="2265"/>
    <cellStyle name="標準 5 2 4 2" xfId="105"/>
    <cellStyle name="標準 5 2 4 2 2" xfId="477"/>
    <cellStyle name="標準 5 2 4 2 3" xfId="849"/>
    <cellStyle name="標準 5 2 4 2 4" xfId="1221"/>
    <cellStyle name="標準 5 2 4 2 5" xfId="1593"/>
    <cellStyle name="標準 5 2 4 2 6" xfId="1965"/>
    <cellStyle name="標準 5 2 4 2 7" xfId="2337"/>
    <cellStyle name="標準 5 2 4 3" xfId="177"/>
    <cellStyle name="標準 5 2 4 3 2" xfId="549"/>
    <cellStyle name="標準 5 2 4 3 3" xfId="921"/>
    <cellStyle name="標準 5 2 4 3 4" xfId="1293"/>
    <cellStyle name="標準 5 2 4 3 5" xfId="1665"/>
    <cellStyle name="標準 5 2 4 3 6" xfId="2037"/>
    <cellStyle name="標準 5 2 4 3 7" xfId="2409"/>
    <cellStyle name="標準 5 2 4 4" xfId="249"/>
    <cellStyle name="標準 5 2 4 4 2" xfId="621"/>
    <cellStyle name="標準 5 2 4 4 3" xfId="993"/>
    <cellStyle name="標準 5 2 4 4 4" xfId="1365"/>
    <cellStyle name="標準 5 2 4 4 5" xfId="1737"/>
    <cellStyle name="標準 5 2 4 4 6" xfId="2109"/>
    <cellStyle name="標準 5 2 4 4 7" xfId="2481"/>
    <cellStyle name="標準 5 2 4 5" xfId="321"/>
    <cellStyle name="標準 5 2 4 5 2" xfId="693"/>
    <cellStyle name="標準 5 2 4 5 3" xfId="1065"/>
    <cellStyle name="標準 5 2 4 5 4" xfId="1437"/>
    <cellStyle name="標準 5 2 4 5 5" xfId="1809"/>
    <cellStyle name="標準 5 2 4 5 6" xfId="2181"/>
    <cellStyle name="標準 5 2 4 5 7" xfId="2553"/>
    <cellStyle name="標準 5 2 4 6" xfId="405"/>
    <cellStyle name="標準 5 2 4 7" xfId="777"/>
    <cellStyle name="標準 5 2 4 8" xfId="1149"/>
    <cellStyle name="標準 5 2 4 9" xfId="1521"/>
    <cellStyle name="標準 5 2 5" xfId="45"/>
    <cellStyle name="標準 5 2 5 10" xfId="1905"/>
    <cellStyle name="標準 5 2 5 11" xfId="2277"/>
    <cellStyle name="標準 5 2 5 2" xfId="117"/>
    <cellStyle name="標準 5 2 5 2 2" xfId="489"/>
    <cellStyle name="標準 5 2 5 2 3" xfId="861"/>
    <cellStyle name="標準 5 2 5 2 4" xfId="1233"/>
    <cellStyle name="標準 5 2 5 2 5" xfId="1605"/>
    <cellStyle name="標準 5 2 5 2 6" xfId="1977"/>
    <cellStyle name="標準 5 2 5 2 7" xfId="2349"/>
    <cellStyle name="標準 5 2 5 3" xfId="189"/>
    <cellStyle name="標準 5 2 5 3 2" xfId="561"/>
    <cellStyle name="標準 5 2 5 3 3" xfId="933"/>
    <cellStyle name="標準 5 2 5 3 4" xfId="1305"/>
    <cellStyle name="標準 5 2 5 3 5" xfId="1677"/>
    <cellStyle name="標準 5 2 5 3 6" xfId="2049"/>
    <cellStyle name="標準 5 2 5 3 7" xfId="2421"/>
    <cellStyle name="標準 5 2 5 4" xfId="261"/>
    <cellStyle name="標準 5 2 5 4 2" xfId="633"/>
    <cellStyle name="標準 5 2 5 4 3" xfId="1005"/>
    <cellStyle name="標準 5 2 5 4 4" xfId="1377"/>
    <cellStyle name="標準 5 2 5 4 5" xfId="1749"/>
    <cellStyle name="標準 5 2 5 4 6" xfId="2121"/>
    <cellStyle name="標準 5 2 5 4 7" xfId="2493"/>
    <cellStyle name="標準 5 2 5 5" xfId="333"/>
    <cellStyle name="標準 5 2 5 5 2" xfId="705"/>
    <cellStyle name="標準 5 2 5 5 3" xfId="1077"/>
    <cellStyle name="標準 5 2 5 5 4" xfId="1449"/>
    <cellStyle name="標準 5 2 5 5 5" xfId="1821"/>
    <cellStyle name="標準 5 2 5 5 6" xfId="2193"/>
    <cellStyle name="標準 5 2 5 5 7" xfId="2565"/>
    <cellStyle name="標準 5 2 5 6" xfId="417"/>
    <cellStyle name="標準 5 2 5 7" xfId="789"/>
    <cellStyle name="標準 5 2 5 8" xfId="1161"/>
    <cellStyle name="標準 5 2 5 9" xfId="1533"/>
    <cellStyle name="標準 5 2 6" xfId="57"/>
    <cellStyle name="標準 5 2 6 10" xfId="1917"/>
    <cellStyle name="標準 5 2 6 11" xfId="2289"/>
    <cellStyle name="標準 5 2 6 2" xfId="129"/>
    <cellStyle name="標準 5 2 6 2 2" xfId="501"/>
    <cellStyle name="標準 5 2 6 2 3" xfId="873"/>
    <cellStyle name="標準 5 2 6 2 4" xfId="1245"/>
    <cellStyle name="標準 5 2 6 2 5" xfId="1617"/>
    <cellStyle name="標準 5 2 6 2 6" xfId="1989"/>
    <cellStyle name="標準 5 2 6 2 7" xfId="2361"/>
    <cellStyle name="標準 5 2 6 3" xfId="201"/>
    <cellStyle name="標準 5 2 6 3 2" xfId="573"/>
    <cellStyle name="標準 5 2 6 3 3" xfId="945"/>
    <cellStyle name="標準 5 2 6 3 4" xfId="1317"/>
    <cellStyle name="標準 5 2 6 3 5" xfId="1689"/>
    <cellStyle name="標準 5 2 6 3 6" xfId="2061"/>
    <cellStyle name="標準 5 2 6 3 7" xfId="2433"/>
    <cellStyle name="標準 5 2 6 4" xfId="273"/>
    <cellStyle name="標準 5 2 6 4 2" xfId="645"/>
    <cellStyle name="標準 5 2 6 4 3" xfId="1017"/>
    <cellStyle name="標準 5 2 6 4 4" xfId="1389"/>
    <cellStyle name="標準 5 2 6 4 5" xfId="1761"/>
    <cellStyle name="標準 5 2 6 4 6" xfId="2133"/>
    <cellStyle name="標準 5 2 6 4 7" xfId="2505"/>
    <cellStyle name="標準 5 2 6 5" xfId="345"/>
    <cellStyle name="標準 5 2 6 5 2" xfId="717"/>
    <cellStyle name="標準 5 2 6 5 3" xfId="1089"/>
    <cellStyle name="標準 5 2 6 5 4" xfId="1461"/>
    <cellStyle name="標準 5 2 6 5 5" xfId="1833"/>
    <cellStyle name="標準 5 2 6 5 6" xfId="2205"/>
    <cellStyle name="標準 5 2 6 5 7" xfId="2577"/>
    <cellStyle name="標準 5 2 6 6" xfId="429"/>
    <cellStyle name="標準 5 2 6 7" xfId="801"/>
    <cellStyle name="標準 5 2 6 8" xfId="1173"/>
    <cellStyle name="標準 5 2 6 9" xfId="1545"/>
    <cellStyle name="標準 5 2 7" xfId="81"/>
    <cellStyle name="標準 5 2 7 2" xfId="453"/>
    <cellStyle name="標準 5 2 7 3" xfId="825"/>
    <cellStyle name="標準 5 2 7 4" xfId="1197"/>
    <cellStyle name="標準 5 2 7 5" xfId="1569"/>
    <cellStyle name="標準 5 2 7 6" xfId="1941"/>
    <cellStyle name="標準 5 2 7 7" xfId="2313"/>
    <cellStyle name="標準 5 2 8" xfId="153"/>
    <cellStyle name="標準 5 2 8 2" xfId="525"/>
    <cellStyle name="標準 5 2 8 3" xfId="897"/>
    <cellStyle name="標準 5 2 8 4" xfId="1269"/>
    <cellStyle name="標準 5 2 8 5" xfId="1641"/>
    <cellStyle name="標準 5 2 8 6" xfId="2013"/>
    <cellStyle name="標準 5 2 8 7" xfId="2385"/>
    <cellStyle name="標準 5 2 9" xfId="225"/>
    <cellStyle name="標準 5 2 9 2" xfId="597"/>
    <cellStyle name="標準 5 2 9 3" xfId="969"/>
    <cellStyle name="標準 5 2 9 4" xfId="1341"/>
    <cellStyle name="標準 5 2 9 5" xfId="1713"/>
    <cellStyle name="標準 5 2 9 6" xfId="2085"/>
    <cellStyle name="標準 5 2 9 7" xfId="2457"/>
    <cellStyle name="標準 5 3" xfId="8"/>
    <cellStyle name="標準 5 3 10" xfId="296"/>
    <cellStyle name="標準 5 3 10 2" xfId="668"/>
    <cellStyle name="標準 5 3 10 3" xfId="1040"/>
    <cellStyle name="標準 5 3 10 4" xfId="1412"/>
    <cellStyle name="標準 5 3 10 5" xfId="1784"/>
    <cellStyle name="標準 5 3 10 6" xfId="2156"/>
    <cellStyle name="標準 5 3 10 7" xfId="2528"/>
    <cellStyle name="標準 5 3 11" xfId="368"/>
    <cellStyle name="標準 5 3 11 2" xfId="740"/>
    <cellStyle name="標準 5 3 11 3" xfId="1112"/>
    <cellStyle name="標準 5 3 11 4" xfId="1484"/>
    <cellStyle name="標準 5 3 11 5" xfId="1856"/>
    <cellStyle name="標準 5 3 11 6" xfId="2228"/>
    <cellStyle name="標準 5 3 11 7" xfId="2600"/>
    <cellStyle name="標準 5 3 12" xfId="380"/>
    <cellStyle name="標準 5 3 13" xfId="752"/>
    <cellStyle name="標準 5 3 14" xfId="1124"/>
    <cellStyle name="標準 5 3 15" xfId="1496"/>
    <cellStyle name="標準 5 3 16" xfId="1868"/>
    <cellStyle name="標準 5 3 17" xfId="2240"/>
    <cellStyle name="標準 5 3 2" xfId="14"/>
    <cellStyle name="標準 5 3 2 10" xfId="374"/>
    <cellStyle name="標準 5 3 2 10 2" xfId="746"/>
    <cellStyle name="標準 5 3 2 10 3" xfId="1118"/>
    <cellStyle name="標準 5 3 2 10 4" xfId="1490"/>
    <cellStyle name="標準 5 3 2 10 5" xfId="1862"/>
    <cellStyle name="標準 5 3 2 10 6" xfId="2234"/>
    <cellStyle name="標準 5 3 2 10 7" xfId="2606"/>
    <cellStyle name="標準 5 3 2 11" xfId="386"/>
    <cellStyle name="標準 5 3 2 12" xfId="758"/>
    <cellStyle name="標準 5 3 2 13" xfId="1130"/>
    <cellStyle name="標準 5 3 2 14" xfId="1502"/>
    <cellStyle name="標準 5 3 2 15" xfId="1874"/>
    <cellStyle name="標準 5 3 2 16" xfId="2246"/>
    <cellStyle name="標準 5 3 2 2" xfId="26"/>
    <cellStyle name="標準 5 3 2 2 10" xfId="1514"/>
    <cellStyle name="標準 5 3 2 2 11" xfId="1886"/>
    <cellStyle name="標準 5 3 2 2 12" xfId="2258"/>
    <cellStyle name="標準 5 3 2 2 2" xfId="74"/>
    <cellStyle name="標準 5 3 2 2 2 10" xfId="1934"/>
    <cellStyle name="標準 5 3 2 2 2 11" xfId="2306"/>
    <cellStyle name="標準 5 3 2 2 2 2" xfId="146"/>
    <cellStyle name="標準 5 3 2 2 2 2 2" xfId="518"/>
    <cellStyle name="標準 5 3 2 2 2 2 3" xfId="890"/>
    <cellStyle name="標準 5 3 2 2 2 2 4" xfId="1262"/>
    <cellStyle name="標準 5 3 2 2 2 2 5" xfId="1634"/>
    <cellStyle name="標準 5 3 2 2 2 2 6" xfId="2006"/>
    <cellStyle name="標準 5 3 2 2 2 2 7" xfId="2378"/>
    <cellStyle name="標準 5 3 2 2 2 3" xfId="218"/>
    <cellStyle name="標準 5 3 2 2 2 3 2" xfId="590"/>
    <cellStyle name="標準 5 3 2 2 2 3 3" xfId="962"/>
    <cellStyle name="標準 5 3 2 2 2 3 4" xfId="1334"/>
    <cellStyle name="標準 5 3 2 2 2 3 5" xfId="1706"/>
    <cellStyle name="標準 5 3 2 2 2 3 6" xfId="2078"/>
    <cellStyle name="標準 5 3 2 2 2 3 7" xfId="2450"/>
    <cellStyle name="標準 5 3 2 2 2 4" xfId="290"/>
    <cellStyle name="標準 5 3 2 2 2 4 2" xfId="662"/>
    <cellStyle name="標準 5 3 2 2 2 4 3" xfId="1034"/>
    <cellStyle name="標準 5 3 2 2 2 4 4" xfId="1406"/>
    <cellStyle name="標準 5 3 2 2 2 4 5" xfId="1778"/>
    <cellStyle name="標準 5 3 2 2 2 4 6" xfId="2150"/>
    <cellStyle name="標準 5 3 2 2 2 4 7" xfId="2522"/>
    <cellStyle name="標準 5 3 2 2 2 5" xfId="362"/>
    <cellStyle name="標準 5 3 2 2 2 5 2" xfId="734"/>
    <cellStyle name="標準 5 3 2 2 2 5 3" xfId="1106"/>
    <cellStyle name="標準 5 3 2 2 2 5 4" xfId="1478"/>
    <cellStyle name="標準 5 3 2 2 2 5 5" xfId="1850"/>
    <cellStyle name="標準 5 3 2 2 2 5 6" xfId="2222"/>
    <cellStyle name="標準 5 3 2 2 2 5 7" xfId="2594"/>
    <cellStyle name="標準 5 3 2 2 2 6" xfId="446"/>
    <cellStyle name="標準 5 3 2 2 2 7" xfId="818"/>
    <cellStyle name="標準 5 3 2 2 2 8" xfId="1190"/>
    <cellStyle name="標準 5 3 2 2 2 9" xfId="1562"/>
    <cellStyle name="標準 5 3 2 2 3" xfId="98"/>
    <cellStyle name="標準 5 3 2 2 3 2" xfId="470"/>
    <cellStyle name="標準 5 3 2 2 3 3" xfId="842"/>
    <cellStyle name="標準 5 3 2 2 3 4" xfId="1214"/>
    <cellStyle name="標準 5 3 2 2 3 5" xfId="1586"/>
    <cellStyle name="標準 5 3 2 2 3 6" xfId="1958"/>
    <cellStyle name="標準 5 3 2 2 3 7" xfId="2330"/>
    <cellStyle name="標準 5 3 2 2 4" xfId="170"/>
    <cellStyle name="標準 5 3 2 2 4 2" xfId="542"/>
    <cellStyle name="標準 5 3 2 2 4 3" xfId="914"/>
    <cellStyle name="標準 5 3 2 2 4 4" xfId="1286"/>
    <cellStyle name="標準 5 3 2 2 4 5" xfId="1658"/>
    <cellStyle name="標準 5 3 2 2 4 6" xfId="2030"/>
    <cellStyle name="標準 5 3 2 2 4 7" xfId="2402"/>
    <cellStyle name="標準 5 3 2 2 5" xfId="242"/>
    <cellStyle name="標準 5 3 2 2 5 2" xfId="614"/>
    <cellStyle name="標準 5 3 2 2 5 3" xfId="986"/>
    <cellStyle name="標準 5 3 2 2 5 4" xfId="1358"/>
    <cellStyle name="標準 5 3 2 2 5 5" xfId="1730"/>
    <cellStyle name="標準 5 3 2 2 5 6" xfId="2102"/>
    <cellStyle name="標準 5 3 2 2 5 7" xfId="2474"/>
    <cellStyle name="標準 5 3 2 2 6" xfId="314"/>
    <cellStyle name="標準 5 3 2 2 6 2" xfId="686"/>
    <cellStyle name="標準 5 3 2 2 6 3" xfId="1058"/>
    <cellStyle name="標準 5 3 2 2 6 4" xfId="1430"/>
    <cellStyle name="標準 5 3 2 2 6 5" xfId="1802"/>
    <cellStyle name="標準 5 3 2 2 6 6" xfId="2174"/>
    <cellStyle name="標準 5 3 2 2 6 7" xfId="2546"/>
    <cellStyle name="標準 5 3 2 2 7" xfId="398"/>
    <cellStyle name="標準 5 3 2 2 8" xfId="770"/>
    <cellStyle name="標準 5 3 2 2 9" xfId="1142"/>
    <cellStyle name="標準 5 3 2 3" xfId="38"/>
    <cellStyle name="標準 5 3 2 3 10" xfId="1898"/>
    <cellStyle name="標準 5 3 2 3 11" xfId="2270"/>
    <cellStyle name="標準 5 3 2 3 2" xfId="110"/>
    <cellStyle name="標準 5 3 2 3 2 2" xfId="482"/>
    <cellStyle name="標準 5 3 2 3 2 3" xfId="854"/>
    <cellStyle name="標準 5 3 2 3 2 4" xfId="1226"/>
    <cellStyle name="標準 5 3 2 3 2 5" xfId="1598"/>
    <cellStyle name="標準 5 3 2 3 2 6" xfId="1970"/>
    <cellStyle name="標準 5 3 2 3 2 7" xfId="2342"/>
    <cellStyle name="標準 5 3 2 3 3" xfId="182"/>
    <cellStyle name="標準 5 3 2 3 3 2" xfId="554"/>
    <cellStyle name="標準 5 3 2 3 3 3" xfId="926"/>
    <cellStyle name="標準 5 3 2 3 3 4" xfId="1298"/>
    <cellStyle name="標準 5 3 2 3 3 5" xfId="1670"/>
    <cellStyle name="標準 5 3 2 3 3 6" xfId="2042"/>
    <cellStyle name="標準 5 3 2 3 3 7" xfId="2414"/>
    <cellStyle name="標準 5 3 2 3 4" xfId="254"/>
    <cellStyle name="標準 5 3 2 3 4 2" xfId="626"/>
    <cellStyle name="標準 5 3 2 3 4 3" xfId="998"/>
    <cellStyle name="標準 5 3 2 3 4 4" xfId="1370"/>
    <cellStyle name="標準 5 3 2 3 4 5" xfId="1742"/>
    <cellStyle name="標準 5 3 2 3 4 6" xfId="2114"/>
    <cellStyle name="標準 5 3 2 3 4 7" xfId="2486"/>
    <cellStyle name="標準 5 3 2 3 5" xfId="326"/>
    <cellStyle name="標準 5 3 2 3 5 2" xfId="698"/>
    <cellStyle name="標準 5 3 2 3 5 3" xfId="1070"/>
    <cellStyle name="標準 5 3 2 3 5 4" xfId="1442"/>
    <cellStyle name="標準 5 3 2 3 5 5" xfId="1814"/>
    <cellStyle name="標準 5 3 2 3 5 6" xfId="2186"/>
    <cellStyle name="標準 5 3 2 3 5 7" xfId="2558"/>
    <cellStyle name="標準 5 3 2 3 6" xfId="410"/>
    <cellStyle name="標準 5 3 2 3 7" xfId="782"/>
    <cellStyle name="標準 5 3 2 3 8" xfId="1154"/>
    <cellStyle name="標準 5 3 2 3 9" xfId="1526"/>
    <cellStyle name="標準 5 3 2 4" xfId="50"/>
    <cellStyle name="標準 5 3 2 4 10" xfId="1910"/>
    <cellStyle name="標準 5 3 2 4 11" xfId="2282"/>
    <cellStyle name="標準 5 3 2 4 2" xfId="122"/>
    <cellStyle name="標準 5 3 2 4 2 2" xfId="494"/>
    <cellStyle name="標準 5 3 2 4 2 3" xfId="866"/>
    <cellStyle name="標準 5 3 2 4 2 4" xfId="1238"/>
    <cellStyle name="標準 5 3 2 4 2 5" xfId="1610"/>
    <cellStyle name="標準 5 3 2 4 2 6" xfId="1982"/>
    <cellStyle name="標準 5 3 2 4 2 7" xfId="2354"/>
    <cellStyle name="標準 5 3 2 4 3" xfId="194"/>
    <cellStyle name="標準 5 3 2 4 3 2" xfId="566"/>
    <cellStyle name="標準 5 3 2 4 3 3" xfId="938"/>
    <cellStyle name="標準 5 3 2 4 3 4" xfId="1310"/>
    <cellStyle name="標準 5 3 2 4 3 5" xfId="1682"/>
    <cellStyle name="標準 5 3 2 4 3 6" xfId="2054"/>
    <cellStyle name="標準 5 3 2 4 3 7" xfId="2426"/>
    <cellStyle name="標準 5 3 2 4 4" xfId="266"/>
    <cellStyle name="標準 5 3 2 4 4 2" xfId="638"/>
    <cellStyle name="標準 5 3 2 4 4 3" xfId="1010"/>
    <cellStyle name="標準 5 3 2 4 4 4" xfId="1382"/>
    <cellStyle name="標準 5 3 2 4 4 5" xfId="1754"/>
    <cellStyle name="標準 5 3 2 4 4 6" xfId="2126"/>
    <cellStyle name="標準 5 3 2 4 4 7" xfId="2498"/>
    <cellStyle name="標準 5 3 2 4 5" xfId="338"/>
    <cellStyle name="標準 5 3 2 4 5 2" xfId="710"/>
    <cellStyle name="標準 5 3 2 4 5 3" xfId="1082"/>
    <cellStyle name="標準 5 3 2 4 5 4" xfId="1454"/>
    <cellStyle name="標準 5 3 2 4 5 5" xfId="1826"/>
    <cellStyle name="標準 5 3 2 4 5 6" xfId="2198"/>
    <cellStyle name="標準 5 3 2 4 5 7" xfId="2570"/>
    <cellStyle name="標準 5 3 2 4 6" xfId="422"/>
    <cellStyle name="標準 5 3 2 4 7" xfId="794"/>
    <cellStyle name="標準 5 3 2 4 8" xfId="1166"/>
    <cellStyle name="標準 5 3 2 4 9" xfId="1538"/>
    <cellStyle name="標準 5 3 2 5" xfId="62"/>
    <cellStyle name="標準 5 3 2 5 10" xfId="1922"/>
    <cellStyle name="標準 5 3 2 5 11" xfId="2294"/>
    <cellStyle name="標準 5 3 2 5 2" xfId="134"/>
    <cellStyle name="標準 5 3 2 5 2 2" xfId="506"/>
    <cellStyle name="標準 5 3 2 5 2 3" xfId="878"/>
    <cellStyle name="標準 5 3 2 5 2 4" xfId="1250"/>
    <cellStyle name="標準 5 3 2 5 2 5" xfId="1622"/>
    <cellStyle name="標準 5 3 2 5 2 6" xfId="1994"/>
    <cellStyle name="標準 5 3 2 5 2 7" xfId="2366"/>
    <cellStyle name="標準 5 3 2 5 3" xfId="206"/>
    <cellStyle name="標準 5 3 2 5 3 2" xfId="578"/>
    <cellStyle name="標準 5 3 2 5 3 3" xfId="950"/>
    <cellStyle name="標準 5 3 2 5 3 4" xfId="1322"/>
    <cellStyle name="標準 5 3 2 5 3 5" xfId="1694"/>
    <cellStyle name="標準 5 3 2 5 3 6" xfId="2066"/>
    <cellStyle name="標準 5 3 2 5 3 7" xfId="2438"/>
    <cellStyle name="標準 5 3 2 5 4" xfId="278"/>
    <cellStyle name="標準 5 3 2 5 4 2" xfId="650"/>
    <cellStyle name="標準 5 3 2 5 4 3" xfId="1022"/>
    <cellStyle name="標準 5 3 2 5 4 4" xfId="1394"/>
    <cellStyle name="標準 5 3 2 5 4 5" xfId="1766"/>
    <cellStyle name="標準 5 3 2 5 4 6" xfId="2138"/>
    <cellStyle name="標準 5 3 2 5 4 7" xfId="2510"/>
    <cellStyle name="標準 5 3 2 5 5" xfId="350"/>
    <cellStyle name="標準 5 3 2 5 5 2" xfId="722"/>
    <cellStyle name="標準 5 3 2 5 5 3" xfId="1094"/>
    <cellStyle name="標準 5 3 2 5 5 4" xfId="1466"/>
    <cellStyle name="標準 5 3 2 5 5 5" xfId="1838"/>
    <cellStyle name="標準 5 3 2 5 5 6" xfId="2210"/>
    <cellStyle name="標準 5 3 2 5 5 7" xfId="2582"/>
    <cellStyle name="標準 5 3 2 5 6" xfId="434"/>
    <cellStyle name="標準 5 3 2 5 7" xfId="806"/>
    <cellStyle name="標準 5 3 2 5 8" xfId="1178"/>
    <cellStyle name="標準 5 3 2 5 9" xfId="1550"/>
    <cellStyle name="標準 5 3 2 6" xfId="86"/>
    <cellStyle name="標準 5 3 2 6 2" xfId="458"/>
    <cellStyle name="標準 5 3 2 6 3" xfId="830"/>
    <cellStyle name="標準 5 3 2 6 4" xfId="1202"/>
    <cellStyle name="標準 5 3 2 6 5" xfId="1574"/>
    <cellStyle name="標準 5 3 2 6 6" xfId="1946"/>
    <cellStyle name="標準 5 3 2 6 7" xfId="2318"/>
    <cellStyle name="標準 5 3 2 7" xfId="158"/>
    <cellStyle name="標準 5 3 2 7 2" xfId="530"/>
    <cellStyle name="標準 5 3 2 7 3" xfId="902"/>
    <cellStyle name="標準 5 3 2 7 4" xfId="1274"/>
    <cellStyle name="標準 5 3 2 7 5" xfId="1646"/>
    <cellStyle name="標準 5 3 2 7 6" xfId="2018"/>
    <cellStyle name="標準 5 3 2 7 7" xfId="2390"/>
    <cellStyle name="標準 5 3 2 8" xfId="230"/>
    <cellStyle name="標準 5 3 2 8 2" xfId="602"/>
    <cellStyle name="標準 5 3 2 8 3" xfId="974"/>
    <cellStyle name="標準 5 3 2 8 4" xfId="1346"/>
    <cellStyle name="標準 5 3 2 8 5" xfId="1718"/>
    <cellStyle name="標準 5 3 2 8 6" xfId="2090"/>
    <cellStyle name="標準 5 3 2 8 7" xfId="2462"/>
    <cellStyle name="標準 5 3 2 9" xfId="302"/>
    <cellStyle name="標準 5 3 2 9 2" xfId="674"/>
    <cellStyle name="標準 5 3 2 9 3" xfId="1046"/>
    <cellStyle name="標準 5 3 2 9 4" xfId="1418"/>
    <cellStyle name="標準 5 3 2 9 5" xfId="1790"/>
    <cellStyle name="標準 5 3 2 9 6" xfId="2162"/>
    <cellStyle name="標準 5 3 2 9 7" xfId="2534"/>
    <cellStyle name="標準 5 3 3" xfId="20"/>
    <cellStyle name="標準 5 3 3 10" xfId="1508"/>
    <cellStyle name="標準 5 3 3 11" xfId="1880"/>
    <cellStyle name="標準 5 3 3 12" xfId="2252"/>
    <cellStyle name="標準 5 3 3 2" xfId="68"/>
    <cellStyle name="標準 5 3 3 2 10" xfId="1928"/>
    <cellStyle name="標準 5 3 3 2 11" xfId="2300"/>
    <cellStyle name="標準 5 3 3 2 2" xfId="140"/>
    <cellStyle name="標準 5 3 3 2 2 2" xfId="512"/>
    <cellStyle name="標準 5 3 3 2 2 3" xfId="884"/>
    <cellStyle name="標準 5 3 3 2 2 4" xfId="1256"/>
    <cellStyle name="標準 5 3 3 2 2 5" xfId="1628"/>
    <cellStyle name="標準 5 3 3 2 2 6" xfId="2000"/>
    <cellStyle name="標準 5 3 3 2 2 7" xfId="2372"/>
    <cellStyle name="標準 5 3 3 2 3" xfId="212"/>
    <cellStyle name="標準 5 3 3 2 3 2" xfId="584"/>
    <cellStyle name="標準 5 3 3 2 3 3" xfId="956"/>
    <cellStyle name="標準 5 3 3 2 3 4" xfId="1328"/>
    <cellStyle name="標準 5 3 3 2 3 5" xfId="1700"/>
    <cellStyle name="標準 5 3 3 2 3 6" xfId="2072"/>
    <cellStyle name="標準 5 3 3 2 3 7" xfId="2444"/>
    <cellStyle name="標準 5 3 3 2 4" xfId="284"/>
    <cellStyle name="標準 5 3 3 2 4 2" xfId="656"/>
    <cellStyle name="標準 5 3 3 2 4 3" xfId="1028"/>
    <cellStyle name="標準 5 3 3 2 4 4" xfId="1400"/>
    <cellStyle name="標準 5 3 3 2 4 5" xfId="1772"/>
    <cellStyle name="標準 5 3 3 2 4 6" xfId="2144"/>
    <cellStyle name="標準 5 3 3 2 4 7" xfId="2516"/>
    <cellStyle name="標準 5 3 3 2 5" xfId="356"/>
    <cellStyle name="標準 5 3 3 2 5 2" xfId="728"/>
    <cellStyle name="標準 5 3 3 2 5 3" xfId="1100"/>
    <cellStyle name="標準 5 3 3 2 5 4" xfId="1472"/>
    <cellStyle name="標準 5 3 3 2 5 5" xfId="1844"/>
    <cellStyle name="標準 5 3 3 2 5 6" xfId="2216"/>
    <cellStyle name="標準 5 3 3 2 5 7" xfId="2588"/>
    <cellStyle name="標準 5 3 3 2 6" xfId="440"/>
    <cellStyle name="標準 5 3 3 2 7" xfId="812"/>
    <cellStyle name="標準 5 3 3 2 8" xfId="1184"/>
    <cellStyle name="標準 5 3 3 2 9" xfId="1556"/>
    <cellStyle name="標準 5 3 3 3" xfId="92"/>
    <cellStyle name="標準 5 3 3 3 2" xfId="464"/>
    <cellStyle name="標準 5 3 3 3 3" xfId="836"/>
    <cellStyle name="標準 5 3 3 3 4" xfId="1208"/>
    <cellStyle name="標準 5 3 3 3 5" xfId="1580"/>
    <cellStyle name="標準 5 3 3 3 6" xfId="1952"/>
    <cellStyle name="標準 5 3 3 3 7" xfId="2324"/>
    <cellStyle name="標準 5 3 3 4" xfId="164"/>
    <cellStyle name="標準 5 3 3 4 2" xfId="536"/>
    <cellStyle name="標準 5 3 3 4 3" xfId="908"/>
    <cellStyle name="標準 5 3 3 4 4" xfId="1280"/>
    <cellStyle name="標準 5 3 3 4 5" xfId="1652"/>
    <cellStyle name="標準 5 3 3 4 6" xfId="2024"/>
    <cellStyle name="標準 5 3 3 4 7" xfId="2396"/>
    <cellStyle name="標準 5 3 3 5" xfId="236"/>
    <cellStyle name="標準 5 3 3 5 2" xfId="608"/>
    <cellStyle name="標準 5 3 3 5 3" xfId="980"/>
    <cellStyle name="標準 5 3 3 5 4" xfId="1352"/>
    <cellStyle name="標準 5 3 3 5 5" xfId="1724"/>
    <cellStyle name="標準 5 3 3 5 6" xfId="2096"/>
    <cellStyle name="標準 5 3 3 5 7" xfId="2468"/>
    <cellStyle name="標準 5 3 3 6" xfId="308"/>
    <cellStyle name="標準 5 3 3 6 2" xfId="680"/>
    <cellStyle name="標準 5 3 3 6 3" xfId="1052"/>
    <cellStyle name="標準 5 3 3 6 4" xfId="1424"/>
    <cellStyle name="標準 5 3 3 6 5" xfId="1796"/>
    <cellStyle name="標準 5 3 3 6 6" xfId="2168"/>
    <cellStyle name="標準 5 3 3 6 7" xfId="2540"/>
    <cellStyle name="標準 5 3 3 7" xfId="392"/>
    <cellStyle name="標準 5 3 3 8" xfId="764"/>
    <cellStyle name="標準 5 3 3 9" xfId="1136"/>
    <cellStyle name="標準 5 3 4" xfId="32"/>
    <cellStyle name="標準 5 3 4 10" xfId="1892"/>
    <cellStyle name="標準 5 3 4 11" xfId="2264"/>
    <cellStyle name="標準 5 3 4 2" xfId="104"/>
    <cellStyle name="標準 5 3 4 2 2" xfId="476"/>
    <cellStyle name="標準 5 3 4 2 3" xfId="848"/>
    <cellStyle name="標準 5 3 4 2 4" xfId="1220"/>
    <cellStyle name="標準 5 3 4 2 5" xfId="1592"/>
    <cellStyle name="標準 5 3 4 2 6" xfId="1964"/>
    <cellStyle name="標準 5 3 4 2 7" xfId="2336"/>
    <cellStyle name="標準 5 3 4 3" xfId="176"/>
    <cellStyle name="標準 5 3 4 3 2" xfId="548"/>
    <cellStyle name="標準 5 3 4 3 3" xfId="920"/>
    <cellStyle name="標準 5 3 4 3 4" xfId="1292"/>
    <cellStyle name="標準 5 3 4 3 5" xfId="1664"/>
    <cellStyle name="標準 5 3 4 3 6" xfId="2036"/>
    <cellStyle name="標準 5 3 4 3 7" xfId="2408"/>
    <cellStyle name="標準 5 3 4 4" xfId="248"/>
    <cellStyle name="標準 5 3 4 4 2" xfId="620"/>
    <cellStyle name="標準 5 3 4 4 3" xfId="992"/>
    <cellStyle name="標準 5 3 4 4 4" xfId="1364"/>
    <cellStyle name="標準 5 3 4 4 5" xfId="1736"/>
    <cellStyle name="標準 5 3 4 4 6" xfId="2108"/>
    <cellStyle name="標準 5 3 4 4 7" xfId="2480"/>
    <cellStyle name="標準 5 3 4 5" xfId="320"/>
    <cellStyle name="標準 5 3 4 5 2" xfId="692"/>
    <cellStyle name="標準 5 3 4 5 3" xfId="1064"/>
    <cellStyle name="標準 5 3 4 5 4" xfId="1436"/>
    <cellStyle name="標準 5 3 4 5 5" xfId="1808"/>
    <cellStyle name="標準 5 3 4 5 6" xfId="2180"/>
    <cellStyle name="標準 5 3 4 5 7" xfId="2552"/>
    <cellStyle name="標準 5 3 4 6" xfId="404"/>
    <cellStyle name="標準 5 3 4 7" xfId="776"/>
    <cellStyle name="標準 5 3 4 8" xfId="1148"/>
    <cellStyle name="標準 5 3 4 9" xfId="1520"/>
    <cellStyle name="標準 5 3 5" xfId="44"/>
    <cellStyle name="標準 5 3 5 10" xfId="1904"/>
    <cellStyle name="標準 5 3 5 11" xfId="2276"/>
    <cellStyle name="標準 5 3 5 2" xfId="116"/>
    <cellStyle name="標準 5 3 5 2 2" xfId="488"/>
    <cellStyle name="標準 5 3 5 2 3" xfId="860"/>
    <cellStyle name="標準 5 3 5 2 4" xfId="1232"/>
    <cellStyle name="標準 5 3 5 2 5" xfId="1604"/>
    <cellStyle name="標準 5 3 5 2 6" xfId="1976"/>
    <cellStyle name="標準 5 3 5 2 7" xfId="2348"/>
    <cellStyle name="標準 5 3 5 3" xfId="188"/>
    <cellStyle name="標準 5 3 5 3 2" xfId="560"/>
    <cellStyle name="標準 5 3 5 3 3" xfId="932"/>
    <cellStyle name="標準 5 3 5 3 4" xfId="1304"/>
    <cellStyle name="標準 5 3 5 3 5" xfId="1676"/>
    <cellStyle name="標準 5 3 5 3 6" xfId="2048"/>
    <cellStyle name="標準 5 3 5 3 7" xfId="2420"/>
    <cellStyle name="標準 5 3 5 4" xfId="260"/>
    <cellStyle name="標準 5 3 5 4 2" xfId="632"/>
    <cellStyle name="標準 5 3 5 4 3" xfId="1004"/>
    <cellStyle name="標準 5 3 5 4 4" xfId="1376"/>
    <cellStyle name="標準 5 3 5 4 5" xfId="1748"/>
    <cellStyle name="標準 5 3 5 4 6" xfId="2120"/>
    <cellStyle name="標準 5 3 5 4 7" xfId="2492"/>
    <cellStyle name="標準 5 3 5 5" xfId="332"/>
    <cellStyle name="標準 5 3 5 5 2" xfId="704"/>
    <cellStyle name="標準 5 3 5 5 3" xfId="1076"/>
    <cellStyle name="標準 5 3 5 5 4" xfId="1448"/>
    <cellStyle name="標準 5 3 5 5 5" xfId="1820"/>
    <cellStyle name="標準 5 3 5 5 6" xfId="2192"/>
    <cellStyle name="標準 5 3 5 5 7" xfId="2564"/>
    <cellStyle name="標準 5 3 5 6" xfId="416"/>
    <cellStyle name="標準 5 3 5 7" xfId="788"/>
    <cellStyle name="標準 5 3 5 8" xfId="1160"/>
    <cellStyle name="標準 5 3 5 9" xfId="1532"/>
    <cellStyle name="標準 5 3 6" xfId="56"/>
    <cellStyle name="標準 5 3 6 10" xfId="1916"/>
    <cellStyle name="標準 5 3 6 11" xfId="2288"/>
    <cellStyle name="標準 5 3 6 2" xfId="128"/>
    <cellStyle name="標準 5 3 6 2 2" xfId="500"/>
    <cellStyle name="標準 5 3 6 2 3" xfId="872"/>
    <cellStyle name="標準 5 3 6 2 4" xfId="1244"/>
    <cellStyle name="標準 5 3 6 2 5" xfId="1616"/>
    <cellStyle name="標準 5 3 6 2 6" xfId="1988"/>
    <cellStyle name="標準 5 3 6 2 7" xfId="2360"/>
    <cellStyle name="標準 5 3 6 3" xfId="200"/>
    <cellStyle name="標準 5 3 6 3 2" xfId="572"/>
    <cellStyle name="標準 5 3 6 3 3" xfId="944"/>
    <cellStyle name="標準 5 3 6 3 4" xfId="1316"/>
    <cellStyle name="標準 5 3 6 3 5" xfId="1688"/>
    <cellStyle name="標準 5 3 6 3 6" xfId="2060"/>
    <cellStyle name="標準 5 3 6 3 7" xfId="2432"/>
    <cellStyle name="標準 5 3 6 4" xfId="272"/>
    <cellStyle name="標準 5 3 6 4 2" xfId="644"/>
    <cellStyle name="標準 5 3 6 4 3" xfId="1016"/>
    <cellStyle name="標準 5 3 6 4 4" xfId="1388"/>
    <cellStyle name="標準 5 3 6 4 5" xfId="1760"/>
    <cellStyle name="標準 5 3 6 4 6" xfId="2132"/>
    <cellStyle name="標準 5 3 6 4 7" xfId="2504"/>
    <cellStyle name="標準 5 3 6 5" xfId="344"/>
    <cellStyle name="標準 5 3 6 5 2" xfId="716"/>
    <cellStyle name="標準 5 3 6 5 3" xfId="1088"/>
    <cellStyle name="標準 5 3 6 5 4" xfId="1460"/>
    <cellStyle name="標準 5 3 6 5 5" xfId="1832"/>
    <cellStyle name="標準 5 3 6 5 6" xfId="2204"/>
    <cellStyle name="標準 5 3 6 5 7" xfId="2576"/>
    <cellStyle name="標準 5 3 6 6" xfId="428"/>
    <cellStyle name="標準 5 3 6 7" xfId="800"/>
    <cellStyle name="標準 5 3 6 8" xfId="1172"/>
    <cellStyle name="標準 5 3 6 9" xfId="1544"/>
    <cellStyle name="標準 5 3 7" xfId="80"/>
    <cellStyle name="標準 5 3 7 2" xfId="452"/>
    <cellStyle name="標準 5 3 7 3" xfId="824"/>
    <cellStyle name="標準 5 3 7 4" xfId="1196"/>
    <cellStyle name="標準 5 3 7 5" xfId="1568"/>
    <cellStyle name="標準 5 3 7 6" xfId="1940"/>
    <cellStyle name="標準 5 3 7 7" xfId="2312"/>
    <cellStyle name="標準 5 3 8" xfId="152"/>
    <cellStyle name="標準 5 3 8 2" xfId="524"/>
    <cellStyle name="標準 5 3 8 3" xfId="896"/>
    <cellStyle name="標準 5 3 8 4" xfId="1268"/>
    <cellStyle name="標準 5 3 8 5" xfId="1640"/>
    <cellStyle name="標準 5 3 8 6" xfId="2012"/>
    <cellStyle name="標準 5 3 8 7" xfId="2384"/>
    <cellStyle name="標準 5 3 9" xfId="224"/>
    <cellStyle name="標準 5 3 9 2" xfId="596"/>
    <cellStyle name="標準 5 3 9 3" xfId="968"/>
    <cellStyle name="標準 5 3 9 4" xfId="1340"/>
    <cellStyle name="標準 5 3 9 5" xfId="1712"/>
    <cellStyle name="標準 5 3 9 6" xfId="2084"/>
    <cellStyle name="標準 5 3 9 7" xfId="2456"/>
    <cellStyle name="標準 5 4" xfId="11"/>
    <cellStyle name="標準 5 4 10" xfId="371"/>
    <cellStyle name="標準 5 4 10 2" xfId="743"/>
    <cellStyle name="標準 5 4 10 3" xfId="1115"/>
    <cellStyle name="標準 5 4 10 4" xfId="1487"/>
    <cellStyle name="標準 5 4 10 5" xfId="1859"/>
    <cellStyle name="標準 5 4 10 6" xfId="2231"/>
    <cellStyle name="標準 5 4 10 7" xfId="2603"/>
    <cellStyle name="標準 5 4 11" xfId="383"/>
    <cellStyle name="標準 5 4 12" xfId="755"/>
    <cellStyle name="標準 5 4 13" xfId="1127"/>
    <cellStyle name="標準 5 4 14" xfId="1499"/>
    <cellStyle name="標準 5 4 15" xfId="1871"/>
    <cellStyle name="標準 5 4 16" xfId="2243"/>
    <cellStyle name="標準 5 4 2" xfId="23"/>
    <cellStyle name="標準 5 4 2 10" xfId="1511"/>
    <cellStyle name="標準 5 4 2 11" xfId="1883"/>
    <cellStyle name="標準 5 4 2 12" xfId="2255"/>
    <cellStyle name="標準 5 4 2 2" xfId="71"/>
    <cellStyle name="標準 5 4 2 2 10" xfId="1931"/>
    <cellStyle name="標準 5 4 2 2 11" xfId="2303"/>
    <cellStyle name="標準 5 4 2 2 2" xfId="143"/>
    <cellStyle name="標準 5 4 2 2 2 2" xfId="515"/>
    <cellStyle name="標準 5 4 2 2 2 3" xfId="887"/>
    <cellStyle name="標準 5 4 2 2 2 4" xfId="1259"/>
    <cellStyle name="標準 5 4 2 2 2 5" xfId="1631"/>
    <cellStyle name="標準 5 4 2 2 2 6" xfId="2003"/>
    <cellStyle name="標準 5 4 2 2 2 7" xfId="2375"/>
    <cellStyle name="標準 5 4 2 2 3" xfId="215"/>
    <cellStyle name="標準 5 4 2 2 3 2" xfId="587"/>
    <cellStyle name="標準 5 4 2 2 3 3" xfId="959"/>
    <cellStyle name="標準 5 4 2 2 3 4" xfId="1331"/>
    <cellStyle name="標準 5 4 2 2 3 5" xfId="1703"/>
    <cellStyle name="標準 5 4 2 2 3 6" xfId="2075"/>
    <cellStyle name="標準 5 4 2 2 3 7" xfId="2447"/>
    <cellStyle name="標準 5 4 2 2 4" xfId="287"/>
    <cellStyle name="標準 5 4 2 2 4 2" xfId="659"/>
    <cellStyle name="標準 5 4 2 2 4 3" xfId="1031"/>
    <cellStyle name="標準 5 4 2 2 4 4" xfId="1403"/>
    <cellStyle name="標準 5 4 2 2 4 5" xfId="1775"/>
    <cellStyle name="標準 5 4 2 2 4 6" xfId="2147"/>
    <cellStyle name="標準 5 4 2 2 4 7" xfId="2519"/>
    <cellStyle name="標準 5 4 2 2 5" xfId="359"/>
    <cellStyle name="標準 5 4 2 2 5 2" xfId="731"/>
    <cellStyle name="標準 5 4 2 2 5 3" xfId="1103"/>
    <cellStyle name="標準 5 4 2 2 5 4" xfId="1475"/>
    <cellStyle name="標準 5 4 2 2 5 5" xfId="1847"/>
    <cellStyle name="標準 5 4 2 2 5 6" xfId="2219"/>
    <cellStyle name="標準 5 4 2 2 5 7" xfId="2591"/>
    <cellStyle name="標準 5 4 2 2 6" xfId="443"/>
    <cellStyle name="標準 5 4 2 2 7" xfId="815"/>
    <cellStyle name="標準 5 4 2 2 8" xfId="1187"/>
    <cellStyle name="標準 5 4 2 2 9" xfId="1559"/>
    <cellStyle name="標準 5 4 2 3" xfId="95"/>
    <cellStyle name="標準 5 4 2 3 2" xfId="467"/>
    <cellStyle name="標準 5 4 2 3 3" xfId="839"/>
    <cellStyle name="標準 5 4 2 3 4" xfId="1211"/>
    <cellStyle name="標準 5 4 2 3 5" xfId="1583"/>
    <cellStyle name="標準 5 4 2 3 6" xfId="1955"/>
    <cellStyle name="標準 5 4 2 3 7" xfId="2327"/>
    <cellStyle name="標準 5 4 2 4" xfId="167"/>
    <cellStyle name="標準 5 4 2 4 2" xfId="539"/>
    <cellStyle name="標準 5 4 2 4 3" xfId="911"/>
    <cellStyle name="標準 5 4 2 4 4" xfId="1283"/>
    <cellStyle name="標準 5 4 2 4 5" xfId="1655"/>
    <cellStyle name="標準 5 4 2 4 6" xfId="2027"/>
    <cellStyle name="標準 5 4 2 4 7" xfId="2399"/>
    <cellStyle name="標準 5 4 2 5" xfId="239"/>
    <cellStyle name="標準 5 4 2 5 2" xfId="611"/>
    <cellStyle name="標準 5 4 2 5 3" xfId="983"/>
    <cellStyle name="標準 5 4 2 5 4" xfId="1355"/>
    <cellStyle name="標準 5 4 2 5 5" xfId="1727"/>
    <cellStyle name="標準 5 4 2 5 6" xfId="2099"/>
    <cellStyle name="標準 5 4 2 5 7" xfId="2471"/>
    <cellStyle name="標準 5 4 2 6" xfId="311"/>
    <cellStyle name="標準 5 4 2 6 2" xfId="683"/>
    <cellStyle name="標準 5 4 2 6 3" xfId="1055"/>
    <cellStyle name="標準 5 4 2 6 4" xfId="1427"/>
    <cellStyle name="標準 5 4 2 6 5" xfId="1799"/>
    <cellStyle name="標準 5 4 2 6 6" xfId="2171"/>
    <cellStyle name="標準 5 4 2 6 7" xfId="2543"/>
    <cellStyle name="標準 5 4 2 7" xfId="395"/>
    <cellStyle name="標準 5 4 2 8" xfId="767"/>
    <cellStyle name="標準 5 4 2 9" xfId="1139"/>
    <cellStyle name="標準 5 4 3" xfId="35"/>
    <cellStyle name="標準 5 4 3 10" xfId="1895"/>
    <cellStyle name="標準 5 4 3 11" xfId="2267"/>
    <cellStyle name="標準 5 4 3 2" xfId="107"/>
    <cellStyle name="標準 5 4 3 2 2" xfId="479"/>
    <cellStyle name="標準 5 4 3 2 3" xfId="851"/>
    <cellStyle name="標準 5 4 3 2 4" xfId="1223"/>
    <cellStyle name="標準 5 4 3 2 5" xfId="1595"/>
    <cellStyle name="標準 5 4 3 2 6" xfId="1967"/>
    <cellStyle name="標準 5 4 3 2 7" xfId="2339"/>
    <cellStyle name="標準 5 4 3 3" xfId="179"/>
    <cellStyle name="標準 5 4 3 3 2" xfId="551"/>
    <cellStyle name="標準 5 4 3 3 3" xfId="923"/>
    <cellStyle name="標準 5 4 3 3 4" xfId="1295"/>
    <cellStyle name="標準 5 4 3 3 5" xfId="1667"/>
    <cellStyle name="標準 5 4 3 3 6" xfId="2039"/>
    <cellStyle name="標準 5 4 3 3 7" xfId="2411"/>
    <cellStyle name="標準 5 4 3 4" xfId="251"/>
    <cellStyle name="標準 5 4 3 4 2" xfId="623"/>
    <cellStyle name="標準 5 4 3 4 3" xfId="995"/>
    <cellStyle name="標準 5 4 3 4 4" xfId="1367"/>
    <cellStyle name="標準 5 4 3 4 5" xfId="1739"/>
    <cellStyle name="標準 5 4 3 4 6" xfId="2111"/>
    <cellStyle name="標準 5 4 3 4 7" xfId="2483"/>
    <cellStyle name="標準 5 4 3 5" xfId="323"/>
    <cellStyle name="標準 5 4 3 5 2" xfId="695"/>
    <cellStyle name="標準 5 4 3 5 3" xfId="1067"/>
    <cellStyle name="標準 5 4 3 5 4" xfId="1439"/>
    <cellStyle name="標準 5 4 3 5 5" xfId="1811"/>
    <cellStyle name="標準 5 4 3 5 6" xfId="2183"/>
    <cellStyle name="標準 5 4 3 5 7" xfId="2555"/>
    <cellStyle name="標準 5 4 3 6" xfId="407"/>
    <cellStyle name="標準 5 4 3 7" xfId="779"/>
    <cellStyle name="標準 5 4 3 8" xfId="1151"/>
    <cellStyle name="標準 5 4 3 9" xfId="1523"/>
    <cellStyle name="標準 5 4 4" xfId="47"/>
    <cellStyle name="標準 5 4 4 10" xfId="1907"/>
    <cellStyle name="標準 5 4 4 11" xfId="2279"/>
    <cellStyle name="標準 5 4 4 2" xfId="119"/>
    <cellStyle name="標準 5 4 4 2 2" xfId="491"/>
    <cellStyle name="標準 5 4 4 2 3" xfId="863"/>
    <cellStyle name="標準 5 4 4 2 4" xfId="1235"/>
    <cellStyle name="標準 5 4 4 2 5" xfId="1607"/>
    <cellStyle name="標準 5 4 4 2 6" xfId="1979"/>
    <cellStyle name="標準 5 4 4 2 7" xfId="2351"/>
    <cellStyle name="標準 5 4 4 3" xfId="191"/>
    <cellStyle name="標準 5 4 4 3 2" xfId="563"/>
    <cellStyle name="標準 5 4 4 3 3" xfId="935"/>
    <cellStyle name="標準 5 4 4 3 4" xfId="1307"/>
    <cellStyle name="標準 5 4 4 3 5" xfId="1679"/>
    <cellStyle name="標準 5 4 4 3 6" xfId="2051"/>
    <cellStyle name="標準 5 4 4 3 7" xfId="2423"/>
    <cellStyle name="標準 5 4 4 4" xfId="263"/>
    <cellStyle name="標準 5 4 4 4 2" xfId="635"/>
    <cellStyle name="標準 5 4 4 4 3" xfId="1007"/>
    <cellStyle name="標準 5 4 4 4 4" xfId="1379"/>
    <cellStyle name="標準 5 4 4 4 5" xfId="1751"/>
    <cellStyle name="標準 5 4 4 4 6" xfId="2123"/>
    <cellStyle name="標準 5 4 4 4 7" xfId="2495"/>
    <cellStyle name="標準 5 4 4 5" xfId="335"/>
    <cellStyle name="標準 5 4 4 5 2" xfId="707"/>
    <cellStyle name="標準 5 4 4 5 3" xfId="1079"/>
    <cellStyle name="標準 5 4 4 5 4" xfId="1451"/>
    <cellStyle name="標準 5 4 4 5 5" xfId="1823"/>
    <cellStyle name="標準 5 4 4 5 6" xfId="2195"/>
    <cellStyle name="標準 5 4 4 5 7" xfId="2567"/>
    <cellStyle name="標準 5 4 4 6" xfId="419"/>
    <cellStyle name="標準 5 4 4 7" xfId="791"/>
    <cellStyle name="標準 5 4 4 8" xfId="1163"/>
    <cellStyle name="標準 5 4 4 9" xfId="1535"/>
    <cellStyle name="標準 5 4 5" xfId="59"/>
    <cellStyle name="標準 5 4 5 10" xfId="1919"/>
    <cellStyle name="標準 5 4 5 11" xfId="2291"/>
    <cellStyle name="標準 5 4 5 2" xfId="131"/>
    <cellStyle name="標準 5 4 5 2 2" xfId="503"/>
    <cellStyle name="標準 5 4 5 2 3" xfId="875"/>
    <cellStyle name="標準 5 4 5 2 4" xfId="1247"/>
    <cellStyle name="標準 5 4 5 2 5" xfId="1619"/>
    <cellStyle name="標準 5 4 5 2 6" xfId="1991"/>
    <cellStyle name="標準 5 4 5 2 7" xfId="2363"/>
    <cellStyle name="標準 5 4 5 3" xfId="203"/>
    <cellStyle name="標準 5 4 5 3 2" xfId="575"/>
    <cellStyle name="標準 5 4 5 3 3" xfId="947"/>
    <cellStyle name="標準 5 4 5 3 4" xfId="1319"/>
    <cellStyle name="標準 5 4 5 3 5" xfId="1691"/>
    <cellStyle name="標準 5 4 5 3 6" xfId="2063"/>
    <cellStyle name="標準 5 4 5 3 7" xfId="2435"/>
    <cellStyle name="標準 5 4 5 4" xfId="275"/>
    <cellStyle name="標準 5 4 5 4 2" xfId="647"/>
    <cellStyle name="標準 5 4 5 4 3" xfId="1019"/>
    <cellStyle name="標準 5 4 5 4 4" xfId="1391"/>
    <cellStyle name="標準 5 4 5 4 5" xfId="1763"/>
    <cellStyle name="標準 5 4 5 4 6" xfId="2135"/>
    <cellStyle name="標準 5 4 5 4 7" xfId="2507"/>
    <cellStyle name="標準 5 4 5 5" xfId="347"/>
    <cellStyle name="標準 5 4 5 5 2" xfId="719"/>
    <cellStyle name="標準 5 4 5 5 3" xfId="1091"/>
    <cellStyle name="標準 5 4 5 5 4" xfId="1463"/>
    <cellStyle name="標準 5 4 5 5 5" xfId="1835"/>
    <cellStyle name="標準 5 4 5 5 6" xfId="2207"/>
    <cellStyle name="標準 5 4 5 5 7" xfId="2579"/>
    <cellStyle name="標準 5 4 5 6" xfId="431"/>
    <cellStyle name="標準 5 4 5 7" xfId="803"/>
    <cellStyle name="標準 5 4 5 8" xfId="1175"/>
    <cellStyle name="標準 5 4 5 9" xfId="1547"/>
    <cellStyle name="標準 5 4 6" xfId="83"/>
    <cellStyle name="標準 5 4 6 2" xfId="455"/>
    <cellStyle name="標準 5 4 6 3" xfId="827"/>
    <cellStyle name="標準 5 4 6 4" xfId="1199"/>
    <cellStyle name="標準 5 4 6 5" xfId="1571"/>
    <cellStyle name="標準 5 4 6 6" xfId="1943"/>
    <cellStyle name="標準 5 4 6 7" xfId="2315"/>
    <cellStyle name="標準 5 4 7" xfId="155"/>
    <cellStyle name="標準 5 4 7 2" xfId="527"/>
    <cellStyle name="標準 5 4 7 3" xfId="899"/>
    <cellStyle name="標準 5 4 7 4" xfId="1271"/>
    <cellStyle name="標準 5 4 7 5" xfId="1643"/>
    <cellStyle name="標準 5 4 7 6" xfId="2015"/>
    <cellStyle name="標準 5 4 7 7" xfId="2387"/>
    <cellStyle name="標準 5 4 8" xfId="227"/>
    <cellStyle name="標準 5 4 8 2" xfId="599"/>
    <cellStyle name="標準 5 4 8 3" xfId="971"/>
    <cellStyle name="標準 5 4 8 4" xfId="1343"/>
    <cellStyle name="標準 5 4 8 5" xfId="1715"/>
    <cellStyle name="標準 5 4 8 6" xfId="2087"/>
    <cellStyle name="標準 5 4 8 7" xfId="2459"/>
    <cellStyle name="標準 5 4 9" xfId="299"/>
    <cellStyle name="標準 5 4 9 2" xfId="671"/>
    <cellStyle name="標準 5 4 9 3" xfId="1043"/>
    <cellStyle name="標準 5 4 9 4" xfId="1415"/>
    <cellStyle name="標準 5 4 9 5" xfId="1787"/>
    <cellStyle name="標準 5 4 9 6" xfId="2159"/>
    <cellStyle name="標準 5 4 9 7" xfId="2531"/>
    <cellStyle name="標準 5 5" xfId="17"/>
    <cellStyle name="標準 5 5 10" xfId="1505"/>
    <cellStyle name="標準 5 5 11" xfId="1877"/>
    <cellStyle name="標準 5 5 12" xfId="2249"/>
    <cellStyle name="標準 5 5 2" xfId="65"/>
    <cellStyle name="標準 5 5 2 10" xfId="1925"/>
    <cellStyle name="標準 5 5 2 11" xfId="2297"/>
    <cellStyle name="標準 5 5 2 2" xfId="137"/>
    <cellStyle name="標準 5 5 2 2 2" xfId="509"/>
    <cellStyle name="標準 5 5 2 2 3" xfId="881"/>
    <cellStyle name="標準 5 5 2 2 4" xfId="1253"/>
    <cellStyle name="標準 5 5 2 2 5" xfId="1625"/>
    <cellStyle name="標準 5 5 2 2 6" xfId="1997"/>
    <cellStyle name="標準 5 5 2 2 7" xfId="2369"/>
    <cellStyle name="標準 5 5 2 3" xfId="209"/>
    <cellStyle name="標準 5 5 2 3 2" xfId="581"/>
    <cellStyle name="標準 5 5 2 3 3" xfId="953"/>
    <cellStyle name="標準 5 5 2 3 4" xfId="1325"/>
    <cellStyle name="標準 5 5 2 3 5" xfId="1697"/>
    <cellStyle name="標準 5 5 2 3 6" xfId="2069"/>
    <cellStyle name="標準 5 5 2 3 7" xfId="2441"/>
    <cellStyle name="標準 5 5 2 4" xfId="281"/>
    <cellStyle name="標準 5 5 2 4 2" xfId="653"/>
    <cellStyle name="標準 5 5 2 4 3" xfId="1025"/>
    <cellStyle name="標準 5 5 2 4 4" xfId="1397"/>
    <cellStyle name="標準 5 5 2 4 5" xfId="1769"/>
    <cellStyle name="標準 5 5 2 4 6" xfId="2141"/>
    <cellStyle name="標準 5 5 2 4 7" xfId="2513"/>
    <cellStyle name="標準 5 5 2 5" xfId="353"/>
    <cellStyle name="標準 5 5 2 5 2" xfId="725"/>
    <cellStyle name="標準 5 5 2 5 3" xfId="1097"/>
    <cellStyle name="標準 5 5 2 5 4" xfId="1469"/>
    <cellStyle name="標準 5 5 2 5 5" xfId="1841"/>
    <cellStyle name="標準 5 5 2 5 6" xfId="2213"/>
    <cellStyle name="標準 5 5 2 5 7" xfId="2585"/>
    <cellStyle name="標準 5 5 2 6" xfId="437"/>
    <cellStyle name="標準 5 5 2 7" xfId="809"/>
    <cellStyle name="標準 5 5 2 8" xfId="1181"/>
    <cellStyle name="標準 5 5 2 9" xfId="1553"/>
    <cellStyle name="標準 5 5 3" xfId="89"/>
    <cellStyle name="標準 5 5 3 2" xfId="461"/>
    <cellStyle name="標準 5 5 3 3" xfId="833"/>
    <cellStyle name="標準 5 5 3 4" xfId="1205"/>
    <cellStyle name="標準 5 5 3 5" xfId="1577"/>
    <cellStyle name="標準 5 5 3 6" xfId="1949"/>
    <cellStyle name="標準 5 5 3 7" xfId="2321"/>
    <cellStyle name="標準 5 5 4" xfId="161"/>
    <cellStyle name="標準 5 5 4 2" xfId="533"/>
    <cellStyle name="標準 5 5 4 3" xfId="905"/>
    <cellStyle name="標準 5 5 4 4" xfId="1277"/>
    <cellStyle name="標準 5 5 4 5" xfId="1649"/>
    <cellStyle name="標準 5 5 4 6" xfId="2021"/>
    <cellStyle name="標準 5 5 4 7" xfId="2393"/>
    <cellStyle name="標準 5 5 5" xfId="233"/>
    <cellStyle name="標準 5 5 5 2" xfId="605"/>
    <cellStyle name="標準 5 5 5 3" xfId="977"/>
    <cellStyle name="標準 5 5 5 4" xfId="1349"/>
    <cellStyle name="標準 5 5 5 5" xfId="1721"/>
    <cellStyle name="標準 5 5 5 6" xfId="2093"/>
    <cellStyle name="標準 5 5 5 7" xfId="2465"/>
    <cellStyle name="標準 5 5 6" xfId="305"/>
    <cellStyle name="標準 5 5 6 2" xfId="677"/>
    <cellStyle name="標準 5 5 6 3" xfId="1049"/>
    <cellStyle name="標準 5 5 6 4" xfId="1421"/>
    <cellStyle name="標準 5 5 6 5" xfId="1793"/>
    <cellStyle name="標準 5 5 6 6" xfId="2165"/>
    <cellStyle name="標準 5 5 6 7" xfId="2537"/>
    <cellStyle name="標準 5 5 7" xfId="389"/>
    <cellStyle name="標準 5 5 8" xfId="761"/>
    <cellStyle name="標準 5 5 9" xfId="1133"/>
    <cellStyle name="標準 5 6" xfId="29"/>
    <cellStyle name="標準 5 6 10" xfId="1889"/>
    <cellStyle name="標準 5 6 11" xfId="2261"/>
    <cellStyle name="標準 5 6 2" xfId="101"/>
    <cellStyle name="標準 5 6 2 2" xfId="473"/>
    <cellStyle name="標準 5 6 2 3" xfId="845"/>
    <cellStyle name="標準 5 6 2 4" xfId="1217"/>
    <cellStyle name="標準 5 6 2 5" xfId="1589"/>
    <cellStyle name="標準 5 6 2 6" xfId="1961"/>
    <cellStyle name="標準 5 6 2 7" xfId="2333"/>
    <cellStyle name="標準 5 6 3" xfId="173"/>
    <cellStyle name="標準 5 6 3 2" xfId="545"/>
    <cellStyle name="標準 5 6 3 3" xfId="917"/>
    <cellStyle name="標準 5 6 3 4" xfId="1289"/>
    <cellStyle name="標準 5 6 3 5" xfId="1661"/>
    <cellStyle name="標準 5 6 3 6" xfId="2033"/>
    <cellStyle name="標準 5 6 3 7" xfId="2405"/>
    <cellStyle name="標準 5 6 4" xfId="245"/>
    <cellStyle name="標準 5 6 4 2" xfId="617"/>
    <cellStyle name="標準 5 6 4 3" xfId="989"/>
    <cellStyle name="標準 5 6 4 4" xfId="1361"/>
    <cellStyle name="標準 5 6 4 5" xfId="1733"/>
    <cellStyle name="標準 5 6 4 6" xfId="2105"/>
    <cellStyle name="標準 5 6 4 7" xfId="2477"/>
    <cellStyle name="標準 5 6 5" xfId="317"/>
    <cellStyle name="標準 5 6 5 2" xfId="689"/>
    <cellStyle name="標準 5 6 5 3" xfId="1061"/>
    <cellStyle name="標準 5 6 5 4" xfId="1433"/>
    <cellStyle name="標準 5 6 5 5" xfId="1805"/>
    <cellStyle name="標準 5 6 5 6" xfId="2177"/>
    <cellStyle name="標準 5 6 5 7" xfId="2549"/>
    <cellStyle name="標準 5 6 6" xfId="401"/>
    <cellStyle name="標準 5 6 7" xfId="773"/>
    <cellStyle name="標準 5 6 8" xfId="1145"/>
    <cellStyle name="標準 5 6 9" xfId="1517"/>
    <cellStyle name="標準 5 7" xfId="41"/>
    <cellStyle name="標準 5 7 10" xfId="1901"/>
    <cellStyle name="標準 5 7 11" xfId="2273"/>
    <cellStyle name="標準 5 7 2" xfId="113"/>
    <cellStyle name="標準 5 7 2 2" xfId="485"/>
    <cellStyle name="標準 5 7 2 3" xfId="857"/>
    <cellStyle name="標準 5 7 2 4" xfId="1229"/>
    <cellStyle name="標準 5 7 2 5" xfId="1601"/>
    <cellStyle name="標準 5 7 2 6" xfId="1973"/>
    <cellStyle name="標準 5 7 2 7" xfId="2345"/>
    <cellStyle name="標準 5 7 3" xfId="185"/>
    <cellStyle name="標準 5 7 3 2" xfId="557"/>
    <cellStyle name="標準 5 7 3 3" xfId="929"/>
    <cellStyle name="標準 5 7 3 4" xfId="1301"/>
    <cellStyle name="標準 5 7 3 5" xfId="1673"/>
    <cellStyle name="標準 5 7 3 6" xfId="2045"/>
    <cellStyle name="標準 5 7 3 7" xfId="2417"/>
    <cellStyle name="標準 5 7 4" xfId="257"/>
    <cellStyle name="標準 5 7 4 2" xfId="629"/>
    <cellStyle name="標準 5 7 4 3" xfId="1001"/>
    <cellStyle name="標準 5 7 4 4" xfId="1373"/>
    <cellStyle name="標準 5 7 4 5" xfId="1745"/>
    <cellStyle name="標準 5 7 4 6" xfId="2117"/>
    <cellStyle name="標準 5 7 4 7" xfId="2489"/>
    <cellStyle name="標準 5 7 5" xfId="329"/>
    <cellStyle name="標準 5 7 5 2" xfId="701"/>
    <cellStyle name="標準 5 7 5 3" xfId="1073"/>
    <cellStyle name="標準 5 7 5 4" xfId="1445"/>
    <cellStyle name="標準 5 7 5 5" xfId="1817"/>
    <cellStyle name="標準 5 7 5 6" xfId="2189"/>
    <cellStyle name="標準 5 7 5 7" xfId="2561"/>
    <cellStyle name="標準 5 7 6" xfId="413"/>
    <cellStyle name="標準 5 7 7" xfId="785"/>
    <cellStyle name="標準 5 7 8" xfId="1157"/>
    <cellStyle name="標準 5 7 9" xfId="1529"/>
    <cellStyle name="標準 5 8" xfId="53"/>
    <cellStyle name="標準 5 8 10" xfId="1913"/>
    <cellStyle name="標準 5 8 11" xfId="2285"/>
    <cellStyle name="標準 5 8 2" xfId="125"/>
    <cellStyle name="標準 5 8 2 2" xfId="497"/>
    <cellStyle name="標準 5 8 2 3" xfId="869"/>
    <cellStyle name="標準 5 8 2 4" xfId="1241"/>
    <cellStyle name="標準 5 8 2 5" xfId="1613"/>
    <cellStyle name="標準 5 8 2 6" xfId="1985"/>
    <cellStyle name="標準 5 8 2 7" xfId="2357"/>
    <cellStyle name="標準 5 8 3" xfId="197"/>
    <cellStyle name="標準 5 8 3 2" xfId="569"/>
    <cellStyle name="標準 5 8 3 3" xfId="941"/>
    <cellStyle name="標準 5 8 3 4" xfId="1313"/>
    <cellStyle name="標準 5 8 3 5" xfId="1685"/>
    <cellStyle name="標準 5 8 3 6" xfId="2057"/>
    <cellStyle name="標準 5 8 3 7" xfId="2429"/>
    <cellStyle name="標準 5 8 4" xfId="269"/>
    <cellStyle name="標準 5 8 4 2" xfId="641"/>
    <cellStyle name="標準 5 8 4 3" xfId="1013"/>
    <cellStyle name="標準 5 8 4 4" xfId="1385"/>
    <cellStyle name="標準 5 8 4 5" xfId="1757"/>
    <cellStyle name="標準 5 8 4 6" xfId="2129"/>
    <cellStyle name="標準 5 8 4 7" xfId="2501"/>
    <cellStyle name="標準 5 8 5" xfId="341"/>
    <cellStyle name="標準 5 8 5 2" xfId="713"/>
    <cellStyle name="標準 5 8 5 3" xfId="1085"/>
    <cellStyle name="標準 5 8 5 4" xfId="1457"/>
    <cellStyle name="標準 5 8 5 5" xfId="1829"/>
    <cellStyle name="標準 5 8 5 6" xfId="2201"/>
    <cellStyle name="標準 5 8 5 7" xfId="2573"/>
    <cellStyle name="標準 5 8 6" xfId="425"/>
    <cellStyle name="標準 5 8 7" xfId="797"/>
    <cellStyle name="標準 5 8 8" xfId="1169"/>
    <cellStyle name="標準 5 8 9" xfId="1541"/>
    <cellStyle name="標準 5 9" xfId="77"/>
    <cellStyle name="標準 5 9 2" xfId="449"/>
    <cellStyle name="標準 5 9 3" xfId="821"/>
    <cellStyle name="標準 5 9 4" xfId="1193"/>
    <cellStyle name="標準 5 9 5" xfId="1565"/>
    <cellStyle name="標準 5 9 6" xfId="1937"/>
    <cellStyle name="標準 5 9 7" xfId="2309"/>
    <cellStyle name="標準 6" xfId="6"/>
    <cellStyle name="標準 6 10" xfId="294"/>
    <cellStyle name="標準 6 10 2" xfId="666"/>
    <cellStyle name="標準 6 10 3" xfId="1038"/>
    <cellStyle name="標準 6 10 4" xfId="1410"/>
    <cellStyle name="標準 6 10 5" xfId="1782"/>
    <cellStyle name="標準 6 10 6" xfId="2154"/>
    <cellStyle name="標準 6 10 7" xfId="2526"/>
    <cellStyle name="標準 6 11" xfId="366"/>
    <cellStyle name="標準 6 11 2" xfId="738"/>
    <cellStyle name="標準 6 11 3" xfId="1110"/>
    <cellStyle name="標準 6 11 4" xfId="1482"/>
    <cellStyle name="標準 6 11 5" xfId="1854"/>
    <cellStyle name="標準 6 11 6" xfId="2226"/>
    <cellStyle name="標準 6 11 7" xfId="2598"/>
    <cellStyle name="標準 6 12" xfId="378"/>
    <cellStyle name="標準 6 13" xfId="750"/>
    <cellStyle name="標準 6 14" xfId="1122"/>
    <cellStyle name="標準 6 15" xfId="1494"/>
    <cellStyle name="標準 6 16" xfId="1866"/>
    <cellStyle name="標準 6 17" xfId="2238"/>
    <cellStyle name="標準 6 2" xfId="12"/>
    <cellStyle name="標準 6 2 10" xfId="372"/>
    <cellStyle name="標準 6 2 10 2" xfId="744"/>
    <cellStyle name="標準 6 2 10 3" xfId="1116"/>
    <cellStyle name="標準 6 2 10 4" xfId="1488"/>
    <cellStyle name="標準 6 2 10 5" xfId="1860"/>
    <cellStyle name="標準 6 2 10 6" xfId="2232"/>
    <cellStyle name="標準 6 2 10 7" xfId="2604"/>
    <cellStyle name="標準 6 2 11" xfId="384"/>
    <cellStyle name="標準 6 2 12" xfId="756"/>
    <cellStyle name="標準 6 2 13" xfId="1128"/>
    <cellStyle name="標準 6 2 14" xfId="1500"/>
    <cellStyle name="標準 6 2 15" xfId="1872"/>
    <cellStyle name="標準 6 2 16" xfId="2244"/>
    <cellStyle name="標準 6 2 2" xfId="24"/>
    <cellStyle name="標準 6 2 2 10" xfId="1512"/>
    <cellStyle name="標準 6 2 2 11" xfId="1884"/>
    <cellStyle name="標準 6 2 2 12" xfId="2256"/>
    <cellStyle name="標準 6 2 2 2" xfId="72"/>
    <cellStyle name="標準 6 2 2 2 10" xfId="1932"/>
    <cellStyle name="標準 6 2 2 2 11" xfId="2304"/>
    <cellStyle name="標準 6 2 2 2 2" xfId="144"/>
    <cellStyle name="標準 6 2 2 2 2 2" xfId="516"/>
    <cellStyle name="標準 6 2 2 2 2 3" xfId="888"/>
    <cellStyle name="標準 6 2 2 2 2 4" xfId="1260"/>
    <cellStyle name="標準 6 2 2 2 2 5" xfId="1632"/>
    <cellStyle name="標準 6 2 2 2 2 6" xfId="2004"/>
    <cellStyle name="標準 6 2 2 2 2 7" xfId="2376"/>
    <cellStyle name="標準 6 2 2 2 3" xfId="216"/>
    <cellStyle name="標準 6 2 2 2 3 2" xfId="588"/>
    <cellStyle name="標準 6 2 2 2 3 3" xfId="960"/>
    <cellStyle name="標準 6 2 2 2 3 4" xfId="1332"/>
    <cellStyle name="標準 6 2 2 2 3 5" xfId="1704"/>
    <cellStyle name="標準 6 2 2 2 3 6" xfId="2076"/>
    <cellStyle name="標準 6 2 2 2 3 7" xfId="2448"/>
    <cellStyle name="標準 6 2 2 2 4" xfId="288"/>
    <cellStyle name="標準 6 2 2 2 4 2" xfId="660"/>
    <cellStyle name="標準 6 2 2 2 4 3" xfId="1032"/>
    <cellStyle name="標準 6 2 2 2 4 4" xfId="1404"/>
    <cellStyle name="標準 6 2 2 2 4 5" xfId="1776"/>
    <cellStyle name="標準 6 2 2 2 4 6" xfId="2148"/>
    <cellStyle name="標準 6 2 2 2 4 7" xfId="2520"/>
    <cellStyle name="標準 6 2 2 2 5" xfId="360"/>
    <cellStyle name="標準 6 2 2 2 5 2" xfId="732"/>
    <cellStyle name="標準 6 2 2 2 5 3" xfId="1104"/>
    <cellStyle name="標準 6 2 2 2 5 4" xfId="1476"/>
    <cellStyle name="標準 6 2 2 2 5 5" xfId="1848"/>
    <cellStyle name="標準 6 2 2 2 5 6" xfId="2220"/>
    <cellStyle name="標準 6 2 2 2 5 7" xfId="2592"/>
    <cellStyle name="標準 6 2 2 2 6" xfId="444"/>
    <cellStyle name="標準 6 2 2 2 7" xfId="816"/>
    <cellStyle name="標準 6 2 2 2 8" xfId="1188"/>
    <cellStyle name="標準 6 2 2 2 9" xfId="1560"/>
    <cellStyle name="標準 6 2 2 3" xfId="96"/>
    <cellStyle name="標準 6 2 2 3 2" xfId="468"/>
    <cellStyle name="標準 6 2 2 3 3" xfId="840"/>
    <cellStyle name="標準 6 2 2 3 4" xfId="1212"/>
    <cellStyle name="標準 6 2 2 3 5" xfId="1584"/>
    <cellStyle name="標準 6 2 2 3 6" xfId="1956"/>
    <cellStyle name="標準 6 2 2 3 7" xfId="2328"/>
    <cellStyle name="標準 6 2 2 4" xfId="168"/>
    <cellStyle name="標準 6 2 2 4 2" xfId="540"/>
    <cellStyle name="標準 6 2 2 4 3" xfId="912"/>
    <cellStyle name="標準 6 2 2 4 4" xfId="1284"/>
    <cellStyle name="標準 6 2 2 4 5" xfId="1656"/>
    <cellStyle name="標準 6 2 2 4 6" xfId="2028"/>
    <cellStyle name="標準 6 2 2 4 7" xfId="2400"/>
    <cellStyle name="標準 6 2 2 5" xfId="240"/>
    <cellStyle name="標準 6 2 2 5 2" xfId="612"/>
    <cellStyle name="標準 6 2 2 5 3" xfId="984"/>
    <cellStyle name="標準 6 2 2 5 4" xfId="1356"/>
    <cellStyle name="標準 6 2 2 5 5" xfId="1728"/>
    <cellStyle name="標準 6 2 2 5 6" xfId="2100"/>
    <cellStyle name="標準 6 2 2 5 7" xfId="2472"/>
    <cellStyle name="標準 6 2 2 6" xfId="312"/>
    <cellStyle name="標準 6 2 2 6 2" xfId="684"/>
    <cellStyle name="標準 6 2 2 6 3" xfId="1056"/>
    <cellStyle name="標準 6 2 2 6 4" xfId="1428"/>
    <cellStyle name="標準 6 2 2 6 5" xfId="1800"/>
    <cellStyle name="標準 6 2 2 6 6" xfId="2172"/>
    <cellStyle name="標準 6 2 2 6 7" xfId="2544"/>
    <cellStyle name="標準 6 2 2 7" xfId="396"/>
    <cellStyle name="標準 6 2 2 8" xfId="768"/>
    <cellStyle name="標準 6 2 2 9" xfId="1140"/>
    <cellStyle name="標準 6 2 3" xfId="36"/>
    <cellStyle name="標準 6 2 3 10" xfId="1896"/>
    <cellStyle name="標準 6 2 3 11" xfId="2268"/>
    <cellStyle name="標準 6 2 3 2" xfId="108"/>
    <cellStyle name="標準 6 2 3 2 2" xfId="480"/>
    <cellStyle name="標準 6 2 3 2 3" xfId="852"/>
    <cellStyle name="標準 6 2 3 2 4" xfId="1224"/>
    <cellStyle name="標準 6 2 3 2 5" xfId="1596"/>
    <cellStyle name="標準 6 2 3 2 6" xfId="1968"/>
    <cellStyle name="標準 6 2 3 2 7" xfId="2340"/>
    <cellStyle name="標準 6 2 3 3" xfId="180"/>
    <cellStyle name="標準 6 2 3 3 2" xfId="552"/>
    <cellStyle name="標準 6 2 3 3 3" xfId="924"/>
    <cellStyle name="標準 6 2 3 3 4" xfId="1296"/>
    <cellStyle name="標準 6 2 3 3 5" xfId="1668"/>
    <cellStyle name="標準 6 2 3 3 6" xfId="2040"/>
    <cellStyle name="標準 6 2 3 3 7" xfId="2412"/>
    <cellStyle name="標準 6 2 3 4" xfId="252"/>
    <cellStyle name="標準 6 2 3 4 2" xfId="624"/>
    <cellStyle name="標準 6 2 3 4 3" xfId="996"/>
    <cellStyle name="標準 6 2 3 4 4" xfId="1368"/>
    <cellStyle name="標準 6 2 3 4 5" xfId="1740"/>
    <cellStyle name="標準 6 2 3 4 6" xfId="2112"/>
    <cellStyle name="標準 6 2 3 4 7" xfId="2484"/>
    <cellStyle name="標準 6 2 3 5" xfId="324"/>
    <cellStyle name="標準 6 2 3 5 2" xfId="696"/>
    <cellStyle name="標準 6 2 3 5 3" xfId="1068"/>
    <cellStyle name="標準 6 2 3 5 4" xfId="1440"/>
    <cellStyle name="標準 6 2 3 5 5" xfId="1812"/>
    <cellStyle name="標準 6 2 3 5 6" xfId="2184"/>
    <cellStyle name="標準 6 2 3 5 7" xfId="2556"/>
    <cellStyle name="標準 6 2 3 6" xfId="408"/>
    <cellStyle name="標準 6 2 3 7" xfId="780"/>
    <cellStyle name="標準 6 2 3 8" xfId="1152"/>
    <cellStyle name="標準 6 2 3 9" xfId="1524"/>
    <cellStyle name="標準 6 2 4" xfId="48"/>
    <cellStyle name="標準 6 2 4 10" xfId="1908"/>
    <cellStyle name="標準 6 2 4 11" xfId="2280"/>
    <cellStyle name="標準 6 2 4 2" xfId="120"/>
    <cellStyle name="標準 6 2 4 2 2" xfId="492"/>
    <cellStyle name="標準 6 2 4 2 3" xfId="864"/>
    <cellStyle name="標準 6 2 4 2 4" xfId="1236"/>
    <cellStyle name="標準 6 2 4 2 5" xfId="1608"/>
    <cellStyle name="標準 6 2 4 2 6" xfId="1980"/>
    <cellStyle name="標準 6 2 4 2 7" xfId="2352"/>
    <cellStyle name="標準 6 2 4 3" xfId="192"/>
    <cellStyle name="標準 6 2 4 3 2" xfId="564"/>
    <cellStyle name="標準 6 2 4 3 3" xfId="936"/>
    <cellStyle name="標準 6 2 4 3 4" xfId="1308"/>
    <cellStyle name="標準 6 2 4 3 5" xfId="1680"/>
    <cellStyle name="標準 6 2 4 3 6" xfId="2052"/>
    <cellStyle name="標準 6 2 4 3 7" xfId="2424"/>
    <cellStyle name="標準 6 2 4 4" xfId="264"/>
    <cellStyle name="標準 6 2 4 4 2" xfId="636"/>
    <cellStyle name="標準 6 2 4 4 3" xfId="1008"/>
    <cellStyle name="標準 6 2 4 4 4" xfId="1380"/>
    <cellStyle name="標準 6 2 4 4 5" xfId="1752"/>
    <cellStyle name="標準 6 2 4 4 6" xfId="2124"/>
    <cellStyle name="標準 6 2 4 4 7" xfId="2496"/>
    <cellStyle name="標準 6 2 4 5" xfId="336"/>
    <cellStyle name="標準 6 2 4 5 2" xfId="708"/>
    <cellStyle name="標準 6 2 4 5 3" xfId="1080"/>
    <cellStyle name="標準 6 2 4 5 4" xfId="1452"/>
    <cellStyle name="標準 6 2 4 5 5" xfId="1824"/>
    <cellStyle name="標準 6 2 4 5 6" xfId="2196"/>
    <cellStyle name="標準 6 2 4 5 7" xfId="2568"/>
    <cellStyle name="標準 6 2 4 6" xfId="420"/>
    <cellStyle name="標準 6 2 4 7" xfId="792"/>
    <cellStyle name="標準 6 2 4 8" xfId="1164"/>
    <cellStyle name="標準 6 2 4 9" xfId="1536"/>
    <cellStyle name="標準 6 2 5" xfId="60"/>
    <cellStyle name="標準 6 2 5 10" xfId="1920"/>
    <cellStyle name="標準 6 2 5 11" xfId="2292"/>
    <cellStyle name="標準 6 2 5 2" xfId="132"/>
    <cellStyle name="標準 6 2 5 2 2" xfId="504"/>
    <cellStyle name="標準 6 2 5 2 3" xfId="876"/>
    <cellStyle name="標準 6 2 5 2 4" xfId="1248"/>
    <cellStyle name="標準 6 2 5 2 5" xfId="1620"/>
    <cellStyle name="標準 6 2 5 2 6" xfId="1992"/>
    <cellStyle name="標準 6 2 5 2 7" xfId="2364"/>
    <cellStyle name="標準 6 2 5 3" xfId="204"/>
    <cellStyle name="標準 6 2 5 3 2" xfId="576"/>
    <cellStyle name="標準 6 2 5 3 3" xfId="948"/>
    <cellStyle name="標準 6 2 5 3 4" xfId="1320"/>
    <cellStyle name="標準 6 2 5 3 5" xfId="1692"/>
    <cellStyle name="標準 6 2 5 3 6" xfId="2064"/>
    <cellStyle name="標準 6 2 5 3 7" xfId="2436"/>
    <cellStyle name="標準 6 2 5 4" xfId="276"/>
    <cellStyle name="標準 6 2 5 4 2" xfId="648"/>
    <cellStyle name="標準 6 2 5 4 3" xfId="1020"/>
    <cellStyle name="標準 6 2 5 4 4" xfId="1392"/>
    <cellStyle name="標準 6 2 5 4 5" xfId="1764"/>
    <cellStyle name="標準 6 2 5 4 6" xfId="2136"/>
    <cellStyle name="標準 6 2 5 4 7" xfId="2508"/>
    <cellStyle name="標準 6 2 5 5" xfId="348"/>
    <cellStyle name="標準 6 2 5 5 2" xfId="720"/>
    <cellStyle name="標準 6 2 5 5 3" xfId="1092"/>
    <cellStyle name="標準 6 2 5 5 4" xfId="1464"/>
    <cellStyle name="標準 6 2 5 5 5" xfId="1836"/>
    <cellStyle name="標準 6 2 5 5 6" xfId="2208"/>
    <cellStyle name="標準 6 2 5 5 7" xfId="2580"/>
    <cellStyle name="標準 6 2 5 6" xfId="432"/>
    <cellStyle name="標準 6 2 5 7" xfId="804"/>
    <cellStyle name="標準 6 2 5 8" xfId="1176"/>
    <cellStyle name="標準 6 2 5 9" xfId="1548"/>
    <cellStyle name="標準 6 2 6" xfId="84"/>
    <cellStyle name="標準 6 2 6 2" xfId="456"/>
    <cellStyle name="標準 6 2 6 3" xfId="828"/>
    <cellStyle name="標準 6 2 6 4" xfId="1200"/>
    <cellStyle name="標準 6 2 6 5" xfId="1572"/>
    <cellStyle name="標準 6 2 6 6" xfId="1944"/>
    <cellStyle name="標準 6 2 6 7" xfId="2316"/>
    <cellStyle name="標準 6 2 7" xfId="156"/>
    <cellStyle name="標準 6 2 7 2" xfId="528"/>
    <cellStyle name="標準 6 2 7 3" xfId="900"/>
    <cellStyle name="標準 6 2 7 4" xfId="1272"/>
    <cellStyle name="標準 6 2 7 5" xfId="1644"/>
    <cellStyle name="標準 6 2 7 6" xfId="2016"/>
    <cellStyle name="標準 6 2 7 7" xfId="2388"/>
    <cellStyle name="標準 6 2 8" xfId="228"/>
    <cellStyle name="標準 6 2 8 2" xfId="600"/>
    <cellStyle name="標準 6 2 8 3" xfId="972"/>
    <cellStyle name="標準 6 2 8 4" xfId="1344"/>
    <cellStyle name="標準 6 2 8 5" xfId="1716"/>
    <cellStyle name="標準 6 2 8 6" xfId="2088"/>
    <cellStyle name="標準 6 2 8 7" xfId="2460"/>
    <cellStyle name="標準 6 2 9" xfId="300"/>
    <cellStyle name="標準 6 2 9 2" xfId="672"/>
    <cellStyle name="標準 6 2 9 3" xfId="1044"/>
    <cellStyle name="標準 6 2 9 4" xfId="1416"/>
    <cellStyle name="標準 6 2 9 5" xfId="1788"/>
    <cellStyle name="標準 6 2 9 6" xfId="2160"/>
    <cellStyle name="標準 6 2 9 7" xfId="2532"/>
    <cellStyle name="標準 6 3" xfId="18"/>
    <cellStyle name="標準 6 3 10" xfId="1506"/>
    <cellStyle name="標準 6 3 11" xfId="1878"/>
    <cellStyle name="標準 6 3 12" xfId="2250"/>
    <cellStyle name="標準 6 3 2" xfId="66"/>
    <cellStyle name="標準 6 3 2 10" xfId="1926"/>
    <cellStyle name="標準 6 3 2 11" xfId="2298"/>
    <cellStyle name="標準 6 3 2 2" xfId="138"/>
    <cellStyle name="標準 6 3 2 2 2" xfId="510"/>
    <cellStyle name="標準 6 3 2 2 3" xfId="882"/>
    <cellStyle name="標準 6 3 2 2 4" xfId="1254"/>
    <cellStyle name="標準 6 3 2 2 5" xfId="1626"/>
    <cellStyle name="標準 6 3 2 2 6" xfId="1998"/>
    <cellStyle name="標準 6 3 2 2 7" xfId="2370"/>
    <cellStyle name="標準 6 3 2 3" xfId="210"/>
    <cellStyle name="標準 6 3 2 3 2" xfId="582"/>
    <cellStyle name="標準 6 3 2 3 3" xfId="954"/>
    <cellStyle name="標準 6 3 2 3 4" xfId="1326"/>
    <cellStyle name="標準 6 3 2 3 5" xfId="1698"/>
    <cellStyle name="標準 6 3 2 3 6" xfId="2070"/>
    <cellStyle name="標準 6 3 2 3 7" xfId="2442"/>
    <cellStyle name="標準 6 3 2 4" xfId="282"/>
    <cellStyle name="標準 6 3 2 4 2" xfId="654"/>
    <cellStyle name="標準 6 3 2 4 3" xfId="1026"/>
    <cellStyle name="標準 6 3 2 4 4" xfId="1398"/>
    <cellStyle name="標準 6 3 2 4 5" xfId="1770"/>
    <cellStyle name="標準 6 3 2 4 6" xfId="2142"/>
    <cellStyle name="標準 6 3 2 4 7" xfId="2514"/>
    <cellStyle name="標準 6 3 2 5" xfId="354"/>
    <cellStyle name="標準 6 3 2 5 2" xfId="726"/>
    <cellStyle name="標準 6 3 2 5 3" xfId="1098"/>
    <cellStyle name="標準 6 3 2 5 4" xfId="1470"/>
    <cellStyle name="標準 6 3 2 5 5" xfId="1842"/>
    <cellStyle name="標準 6 3 2 5 6" xfId="2214"/>
    <cellStyle name="標準 6 3 2 5 7" xfId="2586"/>
    <cellStyle name="標準 6 3 2 6" xfId="438"/>
    <cellStyle name="標準 6 3 2 7" xfId="810"/>
    <cellStyle name="標準 6 3 2 8" xfId="1182"/>
    <cellStyle name="標準 6 3 2 9" xfId="1554"/>
    <cellStyle name="標準 6 3 3" xfId="90"/>
    <cellStyle name="標準 6 3 3 2" xfId="462"/>
    <cellStyle name="標準 6 3 3 3" xfId="834"/>
    <cellStyle name="標準 6 3 3 4" xfId="1206"/>
    <cellStyle name="標準 6 3 3 5" xfId="1578"/>
    <cellStyle name="標準 6 3 3 6" xfId="1950"/>
    <cellStyle name="標準 6 3 3 7" xfId="2322"/>
    <cellStyle name="標準 6 3 4" xfId="162"/>
    <cellStyle name="標準 6 3 4 2" xfId="534"/>
    <cellStyle name="標準 6 3 4 3" xfId="906"/>
    <cellStyle name="標準 6 3 4 4" xfId="1278"/>
    <cellStyle name="標準 6 3 4 5" xfId="1650"/>
    <cellStyle name="標準 6 3 4 6" xfId="2022"/>
    <cellStyle name="標準 6 3 4 7" xfId="2394"/>
    <cellStyle name="標準 6 3 5" xfId="234"/>
    <cellStyle name="標準 6 3 5 2" xfId="606"/>
    <cellStyle name="標準 6 3 5 3" xfId="978"/>
    <cellStyle name="標準 6 3 5 4" xfId="1350"/>
    <cellStyle name="標準 6 3 5 5" xfId="1722"/>
    <cellStyle name="標準 6 3 5 6" xfId="2094"/>
    <cellStyle name="標準 6 3 5 7" xfId="2466"/>
    <cellStyle name="標準 6 3 6" xfId="306"/>
    <cellStyle name="標準 6 3 6 2" xfId="678"/>
    <cellStyle name="標準 6 3 6 3" xfId="1050"/>
    <cellStyle name="標準 6 3 6 4" xfId="1422"/>
    <cellStyle name="標準 6 3 6 5" xfId="1794"/>
    <cellStyle name="標準 6 3 6 6" xfId="2166"/>
    <cellStyle name="標準 6 3 6 7" xfId="2538"/>
    <cellStyle name="標準 6 3 7" xfId="390"/>
    <cellStyle name="標準 6 3 8" xfId="762"/>
    <cellStyle name="標準 6 3 9" xfId="1134"/>
    <cellStyle name="標準 6 4" xfId="30"/>
    <cellStyle name="標準 6 4 10" xfId="1890"/>
    <cellStyle name="標準 6 4 11" xfId="2262"/>
    <cellStyle name="標準 6 4 2" xfId="102"/>
    <cellStyle name="標準 6 4 2 2" xfId="474"/>
    <cellStyle name="標準 6 4 2 3" xfId="846"/>
    <cellStyle name="標準 6 4 2 4" xfId="1218"/>
    <cellStyle name="標準 6 4 2 5" xfId="1590"/>
    <cellStyle name="標準 6 4 2 6" xfId="1962"/>
    <cellStyle name="標準 6 4 2 7" xfId="2334"/>
    <cellStyle name="標準 6 4 3" xfId="174"/>
    <cellStyle name="標準 6 4 3 2" xfId="546"/>
    <cellStyle name="標準 6 4 3 3" xfId="918"/>
    <cellStyle name="標準 6 4 3 4" xfId="1290"/>
    <cellStyle name="標準 6 4 3 5" xfId="1662"/>
    <cellStyle name="標準 6 4 3 6" xfId="2034"/>
    <cellStyle name="標準 6 4 3 7" xfId="2406"/>
    <cellStyle name="標準 6 4 4" xfId="246"/>
    <cellStyle name="標準 6 4 4 2" xfId="618"/>
    <cellStyle name="標準 6 4 4 3" xfId="990"/>
    <cellStyle name="標準 6 4 4 4" xfId="1362"/>
    <cellStyle name="標準 6 4 4 5" xfId="1734"/>
    <cellStyle name="標準 6 4 4 6" xfId="2106"/>
    <cellStyle name="標準 6 4 4 7" xfId="2478"/>
    <cellStyle name="標準 6 4 5" xfId="318"/>
    <cellStyle name="標準 6 4 5 2" xfId="690"/>
    <cellStyle name="標準 6 4 5 3" xfId="1062"/>
    <cellStyle name="標準 6 4 5 4" xfId="1434"/>
    <cellStyle name="標準 6 4 5 5" xfId="1806"/>
    <cellStyle name="標準 6 4 5 6" xfId="2178"/>
    <cellStyle name="標準 6 4 5 7" xfId="2550"/>
    <cellStyle name="標準 6 4 6" xfId="402"/>
    <cellStyle name="標準 6 4 7" xfId="774"/>
    <cellStyle name="標準 6 4 8" xfId="1146"/>
    <cellStyle name="標準 6 4 9" xfId="1518"/>
    <cellStyle name="標準 6 5" xfId="42"/>
    <cellStyle name="標準 6 5 10" xfId="1902"/>
    <cellStyle name="標準 6 5 11" xfId="2274"/>
    <cellStyle name="標準 6 5 2" xfId="114"/>
    <cellStyle name="標準 6 5 2 2" xfId="486"/>
    <cellStyle name="標準 6 5 2 3" xfId="858"/>
    <cellStyle name="標準 6 5 2 4" xfId="1230"/>
    <cellStyle name="標準 6 5 2 5" xfId="1602"/>
    <cellStyle name="標準 6 5 2 6" xfId="1974"/>
    <cellStyle name="標準 6 5 2 7" xfId="2346"/>
    <cellStyle name="標準 6 5 3" xfId="186"/>
    <cellStyle name="標準 6 5 3 2" xfId="558"/>
    <cellStyle name="標準 6 5 3 3" xfId="930"/>
    <cellStyle name="標準 6 5 3 4" xfId="1302"/>
    <cellStyle name="標準 6 5 3 5" xfId="1674"/>
    <cellStyle name="標準 6 5 3 6" xfId="2046"/>
    <cellStyle name="標準 6 5 3 7" xfId="2418"/>
    <cellStyle name="標準 6 5 4" xfId="258"/>
    <cellStyle name="標準 6 5 4 2" xfId="630"/>
    <cellStyle name="標準 6 5 4 3" xfId="1002"/>
    <cellStyle name="標準 6 5 4 4" xfId="1374"/>
    <cellStyle name="標準 6 5 4 5" xfId="1746"/>
    <cellStyle name="標準 6 5 4 6" xfId="2118"/>
    <cellStyle name="標準 6 5 4 7" xfId="2490"/>
    <cellStyle name="標準 6 5 5" xfId="330"/>
    <cellStyle name="標準 6 5 5 2" xfId="702"/>
    <cellStyle name="標準 6 5 5 3" xfId="1074"/>
    <cellStyle name="標準 6 5 5 4" xfId="1446"/>
    <cellStyle name="標準 6 5 5 5" xfId="1818"/>
    <cellStyle name="標準 6 5 5 6" xfId="2190"/>
    <cellStyle name="標準 6 5 5 7" xfId="2562"/>
    <cellStyle name="標準 6 5 6" xfId="414"/>
    <cellStyle name="標準 6 5 7" xfId="786"/>
    <cellStyle name="標準 6 5 8" xfId="1158"/>
    <cellStyle name="標準 6 5 9" xfId="1530"/>
    <cellStyle name="標準 6 6" xfId="54"/>
    <cellStyle name="標準 6 6 10" xfId="1914"/>
    <cellStyle name="標準 6 6 11" xfId="2286"/>
    <cellStyle name="標準 6 6 2" xfId="126"/>
    <cellStyle name="標準 6 6 2 2" xfId="498"/>
    <cellStyle name="標準 6 6 2 3" xfId="870"/>
    <cellStyle name="標準 6 6 2 4" xfId="1242"/>
    <cellStyle name="標準 6 6 2 5" xfId="1614"/>
    <cellStyle name="標準 6 6 2 6" xfId="1986"/>
    <cellStyle name="標準 6 6 2 7" xfId="2358"/>
    <cellStyle name="標準 6 6 3" xfId="198"/>
    <cellStyle name="標準 6 6 3 2" xfId="570"/>
    <cellStyle name="標準 6 6 3 3" xfId="942"/>
    <cellStyle name="標準 6 6 3 4" xfId="1314"/>
    <cellStyle name="標準 6 6 3 5" xfId="1686"/>
    <cellStyle name="標準 6 6 3 6" xfId="2058"/>
    <cellStyle name="標準 6 6 3 7" xfId="2430"/>
    <cellStyle name="標準 6 6 4" xfId="270"/>
    <cellStyle name="標準 6 6 4 2" xfId="642"/>
    <cellStyle name="標準 6 6 4 3" xfId="1014"/>
    <cellStyle name="標準 6 6 4 4" xfId="1386"/>
    <cellStyle name="標準 6 6 4 5" xfId="1758"/>
    <cellStyle name="標準 6 6 4 6" xfId="2130"/>
    <cellStyle name="標準 6 6 4 7" xfId="2502"/>
    <cellStyle name="標準 6 6 5" xfId="342"/>
    <cellStyle name="標準 6 6 5 2" xfId="714"/>
    <cellStyle name="標準 6 6 5 3" xfId="1086"/>
    <cellStyle name="標準 6 6 5 4" xfId="1458"/>
    <cellStyle name="標準 6 6 5 5" xfId="1830"/>
    <cellStyle name="標準 6 6 5 6" xfId="2202"/>
    <cellStyle name="標準 6 6 5 7" xfId="2574"/>
    <cellStyle name="標準 6 6 6" xfId="426"/>
    <cellStyle name="標準 6 6 7" xfId="798"/>
    <cellStyle name="標準 6 6 8" xfId="1170"/>
    <cellStyle name="標準 6 6 9" xfId="1542"/>
    <cellStyle name="標準 6 7" xfId="78"/>
    <cellStyle name="標準 6 7 2" xfId="450"/>
    <cellStyle name="標準 6 7 3" xfId="822"/>
    <cellStyle name="標準 6 7 4" xfId="1194"/>
    <cellStyle name="標準 6 7 5" xfId="1566"/>
    <cellStyle name="標準 6 7 6" xfId="1938"/>
    <cellStyle name="標準 6 7 7" xfId="2310"/>
    <cellStyle name="標準 6 8" xfId="150"/>
    <cellStyle name="標準 6 8 2" xfId="522"/>
    <cellStyle name="標準 6 8 3" xfId="894"/>
    <cellStyle name="標準 6 8 4" xfId="1266"/>
    <cellStyle name="標準 6 8 5" xfId="1638"/>
    <cellStyle name="標準 6 8 6" xfId="2010"/>
    <cellStyle name="標準 6 8 7" xfId="2382"/>
    <cellStyle name="標準 6 9" xfId="222"/>
    <cellStyle name="標準 6 9 2" xfId="594"/>
    <cellStyle name="標準 6 9 3" xfId="966"/>
    <cellStyle name="標準 6 9 4" xfId="1338"/>
    <cellStyle name="標準 6 9 5" xfId="1710"/>
    <cellStyle name="標準 6 9 6" xfId="2082"/>
    <cellStyle name="標準 6 9 7" xfId="2454"/>
    <cellStyle name="標準 7" xfId="7"/>
    <cellStyle name="標準 7 10" xfId="295"/>
    <cellStyle name="標準 7 10 2" xfId="667"/>
    <cellStyle name="標準 7 10 3" xfId="1039"/>
    <cellStyle name="標準 7 10 4" xfId="1411"/>
    <cellStyle name="標準 7 10 5" xfId="1783"/>
    <cellStyle name="標準 7 10 6" xfId="2155"/>
    <cellStyle name="標準 7 10 7" xfId="2527"/>
    <cellStyle name="標準 7 11" xfId="367"/>
    <cellStyle name="標準 7 11 2" xfId="739"/>
    <cellStyle name="標準 7 11 3" xfId="1111"/>
    <cellStyle name="標準 7 11 4" xfId="1483"/>
    <cellStyle name="標準 7 11 5" xfId="1855"/>
    <cellStyle name="標準 7 11 6" xfId="2227"/>
    <cellStyle name="標準 7 11 7" xfId="2599"/>
    <cellStyle name="標準 7 12" xfId="379"/>
    <cellStyle name="標準 7 13" xfId="751"/>
    <cellStyle name="標準 7 14" xfId="1123"/>
    <cellStyle name="標準 7 15" xfId="1495"/>
    <cellStyle name="標準 7 16" xfId="1867"/>
    <cellStyle name="標準 7 17" xfId="2239"/>
    <cellStyle name="標準 7 2" xfId="13"/>
    <cellStyle name="標準 7 2 10" xfId="373"/>
    <cellStyle name="標準 7 2 10 2" xfId="745"/>
    <cellStyle name="標準 7 2 10 3" xfId="1117"/>
    <cellStyle name="標準 7 2 10 4" xfId="1489"/>
    <cellStyle name="標準 7 2 10 5" xfId="1861"/>
    <cellStyle name="標準 7 2 10 6" xfId="2233"/>
    <cellStyle name="標準 7 2 10 7" xfId="2605"/>
    <cellStyle name="標準 7 2 11" xfId="385"/>
    <cellStyle name="標準 7 2 12" xfId="757"/>
    <cellStyle name="標準 7 2 13" xfId="1129"/>
    <cellStyle name="標準 7 2 14" xfId="1501"/>
    <cellStyle name="標準 7 2 15" xfId="1873"/>
    <cellStyle name="標準 7 2 16" xfId="2245"/>
    <cellStyle name="標準 7 2 2" xfId="25"/>
    <cellStyle name="標準 7 2 2 10" xfId="1513"/>
    <cellStyle name="標準 7 2 2 11" xfId="1885"/>
    <cellStyle name="標準 7 2 2 12" xfId="2257"/>
    <cellStyle name="標準 7 2 2 2" xfId="73"/>
    <cellStyle name="標準 7 2 2 2 10" xfId="1933"/>
    <cellStyle name="標準 7 2 2 2 11" xfId="2305"/>
    <cellStyle name="標準 7 2 2 2 2" xfId="145"/>
    <cellStyle name="標準 7 2 2 2 2 2" xfId="517"/>
    <cellStyle name="標準 7 2 2 2 2 3" xfId="889"/>
    <cellStyle name="標準 7 2 2 2 2 4" xfId="1261"/>
    <cellStyle name="標準 7 2 2 2 2 5" xfId="1633"/>
    <cellStyle name="標準 7 2 2 2 2 6" xfId="2005"/>
    <cellStyle name="標準 7 2 2 2 2 7" xfId="2377"/>
    <cellStyle name="標準 7 2 2 2 3" xfId="217"/>
    <cellStyle name="標準 7 2 2 2 3 2" xfId="589"/>
    <cellStyle name="標準 7 2 2 2 3 3" xfId="961"/>
    <cellStyle name="標準 7 2 2 2 3 4" xfId="1333"/>
    <cellStyle name="標準 7 2 2 2 3 5" xfId="1705"/>
    <cellStyle name="標準 7 2 2 2 3 6" xfId="2077"/>
    <cellStyle name="標準 7 2 2 2 3 7" xfId="2449"/>
    <cellStyle name="標準 7 2 2 2 4" xfId="289"/>
    <cellStyle name="標準 7 2 2 2 4 2" xfId="661"/>
    <cellStyle name="標準 7 2 2 2 4 3" xfId="1033"/>
    <cellStyle name="標準 7 2 2 2 4 4" xfId="1405"/>
    <cellStyle name="標準 7 2 2 2 4 5" xfId="1777"/>
    <cellStyle name="標準 7 2 2 2 4 6" xfId="2149"/>
    <cellStyle name="標準 7 2 2 2 4 7" xfId="2521"/>
    <cellStyle name="標準 7 2 2 2 5" xfId="361"/>
    <cellStyle name="標準 7 2 2 2 5 2" xfId="733"/>
    <cellStyle name="標準 7 2 2 2 5 3" xfId="1105"/>
    <cellStyle name="標準 7 2 2 2 5 4" xfId="1477"/>
    <cellStyle name="標準 7 2 2 2 5 5" xfId="1849"/>
    <cellStyle name="標準 7 2 2 2 5 6" xfId="2221"/>
    <cellStyle name="標準 7 2 2 2 5 7" xfId="2593"/>
    <cellStyle name="標準 7 2 2 2 6" xfId="445"/>
    <cellStyle name="標準 7 2 2 2 7" xfId="817"/>
    <cellStyle name="標準 7 2 2 2 8" xfId="1189"/>
    <cellStyle name="標準 7 2 2 2 9" xfId="1561"/>
    <cellStyle name="標準 7 2 2 3" xfId="97"/>
    <cellStyle name="標準 7 2 2 3 2" xfId="469"/>
    <cellStyle name="標準 7 2 2 3 3" xfId="841"/>
    <cellStyle name="標準 7 2 2 3 4" xfId="1213"/>
    <cellStyle name="標準 7 2 2 3 5" xfId="1585"/>
    <cellStyle name="標準 7 2 2 3 6" xfId="1957"/>
    <cellStyle name="標準 7 2 2 3 7" xfId="2329"/>
    <cellStyle name="標準 7 2 2 4" xfId="169"/>
    <cellStyle name="標準 7 2 2 4 2" xfId="541"/>
    <cellStyle name="標準 7 2 2 4 3" xfId="913"/>
    <cellStyle name="標準 7 2 2 4 4" xfId="1285"/>
    <cellStyle name="標準 7 2 2 4 5" xfId="1657"/>
    <cellStyle name="標準 7 2 2 4 6" xfId="2029"/>
    <cellStyle name="標準 7 2 2 4 7" xfId="2401"/>
    <cellStyle name="標準 7 2 2 5" xfId="241"/>
    <cellStyle name="標準 7 2 2 5 2" xfId="613"/>
    <cellStyle name="標準 7 2 2 5 3" xfId="985"/>
    <cellStyle name="標準 7 2 2 5 4" xfId="1357"/>
    <cellStyle name="標準 7 2 2 5 5" xfId="1729"/>
    <cellStyle name="標準 7 2 2 5 6" xfId="2101"/>
    <cellStyle name="標準 7 2 2 5 7" xfId="2473"/>
    <cellStyle name="標準 7 2 2 6" xfId="313"/>
    <cellStyle name="標準 7 2 2 6 2" xfId="685"/>
    <cellStyle name="標準 7 2 2 6 3" xfId="1057"/>
    <cellStyle name="標準 7 2 2 6 4" xfId="1429"/>
    <cellStyle name="標準 7 2 2 6 5" xfId="1801"/>
    <cellStyle name="標準 7 2 2 6 6" xfId="2173"/>
    <cellStyle name="標準 7 2 2 6 7" xfId="2545"/>
    <cellStyle name="標準 7 2 2 7" xfId="397"/>
    <cellStyle name="標準 7 2 2 8" xfId="769"/>
    <cellStyle name="標準 7 2 2 9" xfId="1141"/>
    <cellStyle name="標準 7 2 3" xfId="37"/>
    <cellStyle name="標準 7 2 3 10" xfId="1897"/>
    <cellStyle name="標準 7 2 3 11" xfId="2269"/>
    <cellStyle name="標準 7 2 3 2" xfId="109"/>
    <cellStyle name="標準 7 2 3 2 2" xfId="481"/>
    <cellStyle name="標準 7 2 3 2 3" xfId="853"/>
    <cellStyle name="標準 7 2 3 2 4" xfId="1225"/>
    <cellStyle name="標準 7 2 3 2 5" xfId="1597"/>
    <cellStyle name="標準 7 2 3 2 6" xfId="1969"/>
    <cellStyle name="標準 7 2 3 2 7" xfId="2341"/>
    <cellStyle name="標準 7 2 3 3" xfId="181"/>
    <cellStyle name="標準 7 2 3 3 2" xfId="553"/>
    <cellStyle name="標準 7 2 3 3 3" xfId="925"/>
    <cellStyle name="標準 7 2 3 3 4" xfId="1297"/>
    <cellStyle name="標準 7 2 3 3 5" xfId="1669"/>
    <cellStyle name="標準 7 2 3 3 6" xfId="2041"/>
    <cellStyle name="標準 7 2 3 3 7" xfId="2413"/>
    <cellStyle name="標準 7 2 3 4" xfId="253"/>
    <cellStyle name="標準 7 2 3 4 2" xfId="625"/>
    <cellStyle name="標準 7 2 3 4 3" xfId="997"/>
    <cellStyle name="標準 7 2 3 4 4" xfId="1369"/>
    <cellStyle name="標準 7 2 3 4 5" xfId="1741"/>
    <cellStyle name="標準 7 2 3 4 6" xfId="2113"/>
    <cellStyle name="標準 7 2 3 4 7" xfId="2485"/>
    <cellStyle name="標準 7 2 3 5" xfId="325"/>
    <cellStyle name="標準 7 2 3 5 2" xfId="697"/>
    <cellStyle name="標準 7 2 3 5 3" xfId="1069"/>
    <cellStyle name="標準 7 2 3 5 4" xfId="1441"/>
    <cellStyle name="標準 7 2 3 5 5" xfId="1813"/>
    <cellStyle name="標準 7 2 3 5 6" xfId="2185"/>
    <cellStyle name="標準 7 2 3 5 7" xfId="2557"/>
    <cellStyle name="標準 7 2 3 6" xfId="409"/>
    <cellStyle name="標準 7 2 3 7" xfId="781"/>
    <cellStyle name="標準 7 2 3 8" xfId="1153"/>
    <cellStyle name="標準 7 2 3 9" xfId="1525"/>
    <cellStyle name="標準 7 2 4" xfId="49"/>
    <cellStyle name="標準 7 2 4 10" xfId="1909"/>
    <cellStyle name="標準 7 2 4 11" xfId="2281"/>
    <cellStyle name="標準 7 2 4 2" xfId="121"/>
    <cellStyle name="標準 7 2 4 2 2" xfId="493"/>
    <cellStyle name="標準 7 2 4 2 3" xfId="865"/>
    <cellStyle name="標準 7 2 4 2 4" xfId="1237"/>
    <cellStyle name="標準 7 2 4 2 5" xfId="1609"/>
    <cellStyle name="標準 7 2 4 2 6" xfId="1981"/>
    <cellStyle name="標準 7 2 4 2 7" xfId="2353"/>
    <cellStyle name="標準 7 2 4 3" xfId="193"/>
    <cellStyle name="標準 7 2 4 3 2" xfId="565"/>
    <cellStyle name="標準 7 2 4 3 3" xfId="937"/>
    <cellStyle name="標準 7 2 4 3 4" xfId="1309"/>
    <cellStyle name="標準 7 2 4 3 5" xfId="1681"/>
    <cellStyle name="標準 7 2 4 3 6" xfId="2053"/>
    <cellStyle name="標準 7 2 4 3 7" xfId="2425"/>
    <cellStyle name="標準 7 2 4 4" xfId="265"/>
    <cellStyle name="標準 7 2 4 4 2" xfId="637"/>
    <cellStyle name="標準 7 2 4 4 3" xfId="1009"/>
    <cellStyle name="標準 7 2 4 4 4" xfId="1381"/>
    <cellStyle name="標準 7 2 4 4 5" xfId="1753"/>
    <cellStyle name="標準 7 2 4 4 6" xfId="2125"/>
    <cellStyle name="標準 7 2 4 4 7" xfId="2497"/>
    <cellStyle name="標準 7 2 4 5" xfId="337"/>
    <cellStyle name="標準 7 2 4 5 2" xfId="709"/>
    <cellStyle name="標準 7 2 4 5 3" xfId="1081"/>
    <cellStyle name="標準 7 2 4 5 4" xfId="1453"/>
    <cellStyle name="標準 7 2 4 5 5" xfId="1825"/>
    <cellStyle name="標準 7 2 4 5 6" xfId="2197"/>
    <cellStyle name="標準 7 2 4 5 7" xfId="2569"/>
    <cellStyle name="標準 7 2 4 6" xfId="421"/>
    <cellStyle name="標準 7 2 4 7" xfId="793"/>
    <cellStyle name="標準 7 2 4 8" xfId="1165"/>
    <cellStyle name="標準 7 2 4 9" xfId="1537"/>
    <cellStyle name="標準 7 2 5" xfId="61"/>
    <cellStyle name="標準 7 2 5 10" xfId="1921"/>
    <cellStyle name="標準 7 2 5 11" xfId="2293"/>
    <cellStyle name="標準 7 2 5 2" xfId="133"/>
    <cellStyle name="標準 7 2 5 2 2" xfId="505"/>
    <cellStyle name="標準 7 2 5 2 3" xfId="877"/>
    <cellStyle name="標準 7 2 5 2 4" xfId="1249"/>
    <cellStyle name="標準 7 2 5 2 5" xfId="1621"/>
    <cellStyle name="標準 7 2 5 2 6" xfId="1993"/>
    <cellStyle name="標準 7 2 5 2 7" xfId="2365"/>
    <cellStyle name="標準 7 2 5 3" xfId="205"/>
    <cellStyle name="標準 7 2 5 3 2" xfId="577"/>
    <cellStyle name="標準 7 2 5 3 3" xfId="949"/>
    <cellStyle name="標準 7 2 5 3 4" xfId="1321"/>
    <cellStyle name="標準 7 2 5 3 5" xfId="1693"/>
    <cellStyle name="標準 7 2 5 3 6" xfId="2065"/>
    <cellStyle name="標準 7 2 5 3 7" xfId="2437"/>
    <cellStyle name="標準 7 2 5 4" xfId="277"/>
    <cellStyle name="標準 7 2 5 4 2" xfId="649"/>
    <cellStyle name="標準 7 2 5 4 3" xfId="1021"/>
    <cellStyle name="標準 7 2 5 4 4" xfId="1393"/>
    <cellStyle name="標準 7 2 5 4 5" xfId="1765"/>
    <cellStyle name="標準 7 2 5 4 6" xfId="2137"/>
    <cellStyle name="標準 7 2 5 4 7" xfId="2509"/>
    <cellStyle name="標準 7 2 5 5" xfId="349"/>
    <cellStyle name="標準 7 2 5 5 2" xfId="721"/>
    <cellStyle name="標準 7 2 5 5 3" xfId="1093"/>
    <cellStyle name="標準 7 2 5 5 4" xfId="1465"/>
    <cellStyle name="標準 7 2 5 5 5" xfId="1837"/>
    <cellStyle name="標準 7 2 5 5 6" xfId="2209"/>
    <cellStyle name="標準 7 2 5 5 7" xfId="2581"/>
    <cellStyle name="標準 7 2 5 6" xfId="433"/>
    <cellStyle name="標準 7 2 5 7" xfId="805"/>
    <cellStyle name="標準 7 2 5 8" xfId="1177"/>
    <cellStyle name="標準 7 2 5 9" xfId="1549"/>
    <cellStyle name="標準 7 2 6" xfId="85"/>
    <cellStyle name="標準 7 2 6 2" xfId="457"/>
    <cellStyle name="標準 7 2 6 3" xfId="829"/>
    <cellStyle name="標準 7 2 6 4" xfId="1201"/>
    <cellStyle name="標準 7 2 6 5" xfId="1573"/>
    <cellStyle name="標準 7 2 6 6" xfId="1945"/>
    <cellStyle name="標準 7 2 6 7" xfId="2317"/>
    <cellStyle name="標準 7 2 7" xfId="157"/>
    <cellStyle name="標準 7 2 7 2" xfId="529"/>
    <cellStyle name="標準 7 2 7 3" xfId="901"/>
    <cellStyle name="標準 7 2 7 4" xfId="1273"/>
    <cellStyle name="標準 7 2 7 5" xfId="1645"/>
    <cellStyle name="標準 7 2 7 6" xfId="2017"/>
    <cellStyle name="標準 7 2 7 7" xfId="2389"/>
    <cellStyle name="標準 7 2 8" xfId="229"/>
    <cellStyle name="標準 7 2 8 2" xfId="601"/>
    <cellStyle name="標準 7 2 8 3" xfId="973"/>
    <cellStyle name="標準 7 2 8 4" xfId="1345"/>
    <cellStyle name="標準 7 2 8 5" xfId="1717"/>
    <cellStyle name="標準 7 2 8 6" xfId="2089"/>
    <cellStyle name="標準 7 2 8 7" xfId="2461"/>
    <cellStyle name="標準 7 2 9" xfId="301"/>
    <cellStyle name="標準 7 2 9 2" xfId="673"/>
    <cellStyle name="標準 7 2 9 3" xfId="1045"/>
    <cellStyle name="標準 7 2 9 4" xfId="1417"/>
    <cellStyle name="標準 7 2 9 5" xfId="1789"/>
    <cellStyle name="標準 7 2 9 6" xfId="2161"/>
    <cellStyle name="標準 7 2 9 7" xfId="2533"/>
    <cellStyle name="標準 7 3" xfId="19"/>
    <cellStyle name="標準 7 3 10" xfId="1507"/>
    <cellStyle name="標準 7 3 11" xfId="1879"/>
    <cellStyle name="標準 7 3 12" xfId="2251"/>
    <cellStyle name="標準 7 3 2" xfId="67"/>
    <cellStyle name="標準 7 3 2 10" xfId="1927"/>
    <cellStyle name="標準 7 3 2 11" xfId="2299"/>
    <cellStyle name="標準 7 3 2 2" xfId="139"/>
    <cellStyle name="標準 7 3 2 2 2" xfId="511"/>
    <cellStyle name="標準 7 3 2 2 3" xfId="883"/>
    <cellStyle name="標準 7 3 2 2 4" xfId="1255"/>
    <cellStyle name="標準 7 3 2 2 5" xfId="1627"/>
    <cellStyle name="標準 7 3 2 2 6" xfId="1999"/>
    <cellStyle name="標準 7 3 2 2 7" xfId="2371"/>
    <cellStyle name="標準 7 3 2 3" xfId="211"/>
    <cellStyle name="標準 7 3 2 3 2" xfId="583"/>
    <cellStyle name="標準 7 3 2 3 3" xfId="955"/>
    <cellStyle name="標準 7 3 2 3 4" xfId="1327"/>
    <cellStyle name="標準 7 3 2 3 5" xfId="1699"/>
    <cellStyle name="標準 7 3 2 3 6" xfId="2071"/>
    <cellStyle name="標準 7 3 2 3 7" xfId="2443"/>
    <cellStyle name="標準 7 3 2 4" xfId="283"/>
    <cellStyle name="標準 7 3 2 4 2" xfId="655"/>
    <cellStyle name="標準 7 3 2 4 3" xfId="1027"/>
    <cellStyle name="標準 7 3 2 4 4" xfId="1399"/>
    <cellStyle name="標準 7 3 2 4 5" xfId="1771"/>
    <cellStyle name="標準 7 3 2 4 6" xfId="2143"/>
    <cellStyle name="標準 7 3 2 4 7" xfId="2515"/>
    <cellStyle name="標準 7 3 2 5" xfId="355"/>
    <cellStyle name="標準 7 3 2 5 2" xfId="727"/>
    <cellStyle name="標準 7 3 2 5 3" xfId="1099"/>
    <cellStyle name="標準 7 3 2 5 4" xfId="1471"/>
    <cellStyle name="標準 7 3 2 5 5" xfId="1843"/>
    <cellStyle name="標準 7 3 2 5 6" xfId="2215"/>
    <cellStyle name="標準 7 3 2 5 7" xfId="2587"/>
    <cellStyle name="標準 7 3 2 6" xfId="439"/>
    <cellStyle name="標準 7 3 2 7" xfId="811"/>
    <cellStyle name="標準 7 3 2 8" xfId="1183"/>
    <cellStyle name="標準 7 3 2 9" xfId="1555"/>
    <cellStyle name="標準 7 3 3" xfId="91"/>
    <cellStyle name="標準 7 3 3 2" xfId="463"/>
    <cellStyle name="標準 7 3 3 3" xfId="835"/>
    <cellStyle name="標準 7 3 3 4" xfId="1207"/>
    <cellStyle name="標準 7 3 3 5" xfId="1579"/>
    <cellStyle name="標準 7 3 3 6" xfId="1951"/>
    <cellStyle name="標準 7 3 3 7" xfId="2323"/>
    <cellStyle name="標準 7 3 4" xfId="163"/>
    <cellStyle name="標準 7 3 4 2" xfId="535"/>
    <cellStyle name="標準 7 3 4 3" xfId="907"/>
    <cellStyle name="標準 7 3 4 4" xfId="1279"/>
    <cellStyle name="標準 7 3 4 5" xfId="1651"/>
    <cellStyle name="標準 7 3 4 6" xfId="2023"/>
    <cellStyle name="標準 7 3 4 7" xfId="2395"/>
    <cellStyle name="標準 7 3 5" xfId="235"/>
    <cellStyle name="標準 7 3 5 2" xfId="607"/>
    <cellStyle name="標準 7 3 5 3" xfId="979"/>
    <cellStyle name="標準 7 3 5 4" xfId="1351"/>
    <cellStyle name="標準 7 3 5 5" xfId="1723"/>
    <cellStyle name="標準 7 3 5 6" xfId="2095"/>
    <cellStyle name="標準 7 3 5 7" xfId="2467"/>
    <cellStyle name="標準 7 3 6" xfId="307"/>
    <cellStyle name="標準 7 3 6 2" xfId="679"/>
    <cellStyle name="標準 7 3 6 3" xfId="1051"/>
    <cellStyle name="標準 7 3 6 4" xfId="1423"/>
    <cellStyle name="標準 7 3 6 5" xfId="1795"/>
    <cellStyle name="標準 7 3 6 6" xfId="2167"/>
    <cellStyle name="標準 7 3 6 7" xfId="2539"/>
    <cellStyle name="標準 7 3 7" xfId="391"/>
    <cellStyle name="標準 7 3 8" xfId="763"/>
    <cellStyle name="標準 7 3 9" xfId="1135"/>
    <cellStyle name="標準 7 4" xfId="31"/>
    <cellStyle name="標準 7 4 10" xfId="1891"/>
    <cellStyle name="標準 7 4 11" xfId="2263"/>
    <cellStyle name="標準 7 4 2" xfId="103"/>
    <cellStyle name="標準 7 4 2 2" xfId="475"/>
    <cellStyle name="標準 7 4 2 3" xfId="847"/>
    <cellStyle name="標準 7 4 2 4" xfId="1219"/>
    <cellStyle name="標準 7 4 2 5" xfId="1591"/>
    <cellStyle name="標準 7 4 2 6" xfId="1963"/>
    <cellStyle name="標準 7 4 2 7" xfId="2335"/>
    <cellStyle name="標準 7 4 3" xfId="175"/>
    <cellStyle name="標準 7 4 3 2" xfId="547"/>
    <cellStyle name="標準 7 4 3 3" xfId="919"/>
    <cellStyle name="標準 7 4 3 4" xfId="1291"/>
    <cellStyle name="標準 7 4 3 5" xfId="1663"/>
    <cellStyle name="標準 7 4 3 6" xfId="2035"/>
    <cellStyle name="標準 7 4 3 7" xfId="2407"/>
    <cellStyle name="標準 7 4 4" xfId="247"/>
    <cellStyle name="標準 7 4 4 2" xfId="619"/>
    <cellStyle name="標準 7 4 4 3" xfId="991"/>
    <cellStyle name="標準 7 4 4 4" xfId="1363"/>
    <cellStyle name="標準 7 4 4 5" xfId="1735"/>
    <cellStyle name="標準 7 4 4 6" xfId="2107"/>
    <cellStyle name="標準 7 4 4 7" xfId="2479"/>
    <cellStyle name="標準 7 4 5" xfId="319"/>
    <cellStyle name="標準 7 4 5 2" xfId="691"/>
    <cellStyle name="標準 7 4 5 3" xfId="1063"/>
    <cellStyle name="標準 7 4 5 4" xfId="1435"/>
    <cellStyle name="標準 7 4 5 5" xfId="1807"/>
    <cellStyle name="標準 7 4 5 6" xfId="2179"/>
    <cellStyle name="標準 7 4 5 7" xfId="2551"/>
    <cellStyle name="標準 7 4 6" xfId="403"/>
    <cellStyle name="標準 7 4 7" xfId="775"/>
    <cellStyle name="標準 7 4 8" xfId="1147"/>
    <cellStyle name="標準 7 4 9" xfId="1519"/>
    <cellStyle name="標準 7 5" xfId="43"/>
    <cellStyle name="標準 7 5 10" xfId="1903"/>
    <cellStyle name="標準 7 5 11" xfId="2275"/>
    <cellStyle name="標準 7 5 2" xfId="115"/>
    <cellStyle name="標準 7 5 2 2" xfId="487"/>
    <cellStyle name="標準 7 5 2 3" xfId="859"/>
    <cellStyle name="標準 7 5 2 4" xfId="1231"/>
    <cellStyle name="標準 7 5 2 5" xfId="1603"/>
    <cellStyle name="標準 7 5 2 6" xfId="1975"/>
    <cellStyle name="標準 7 5 2 7" xfId="2347"/>
    <cellStyle name="標準 7 5 3" xfId="187"/>
    <cellStyle name="標準 7 5 3 2" xfId="559"/>
    <cellStyle name="標準 7 5 3 3" xfId="931"/>
    <cellStyle name="標準 7 5 3 4" xfId="1303"/>
    <cellStyle name="標準 7 5 3 5" xfId="1675"/>
    <cellStyle name="標準 7 5 3 6" xfId="2047"/>
    <cellStyle name="標準 7 5 3 7" xfId="2419"/>
    <cellStyle name="標準 7 5 4" xfId="259"/>
    <cellStyle name="標準 7 5 4 2" xfId="631"/>
    <cellStyle name="標準 7 5 4 3" xfId="1003"/>
    <cellStyle name="標準 7 5 4 4" xfId="1375"/>
    <cellStyle name="標準 7 5 4 5" xfId="1747"/>
    <cellStyle name="標準 7 5 4 6" xfId="2119"/>
    <cellStyle name="標準 7 5 4 7" xfId="2491"/>
    <cellStyle name="標準 7 5 5" xfId="331"/>
    <cellStyle name="標準 7 5 5 2" xfId="703"/>
    <cellStyle name="標準 7 5 5 3" xfId="1075"/>
    <cellStyle name="標準 7 5 5 4" xfId="1447"/>
    <cellStyle name="標準 7 5 5 5" xfId="1819"/>
    <cellStyle name="標準 7 5 5 6" xfId="2191"/>
    <cellStyle name="標準 7 5 5 7" xfId="2563"/>
    <cellStyle name="標準 7 5 6" xfId="415"/>
    <cellStyle name="標準 7 5 7" xfId="787"/>
    <cellStyle name="標準 7 5 8" xfId="1159"/>
    <cellStyle name="標準 7 5 9" xfId="1531"/>
    <cellStyle name="標準 7 6" xfId="55"/>
    <cellStyle name="標準 7 6 10" xfId="1915"/>
    <cellStyle name="標準 7 6 11" xfId="2287"/>
    <cellStyle name="標準 7 6 2" xfId="127"/>
    <cellStyle name="標準 7 6 2 2" xfId="499"/>
    <cellStyle name="標準 7 6 2 3" xfId="871"/>
    <cellStyle name="標準 7 6 2 4" xfId="1243"/>
    <cellStyle name="標準 7 6 2 5" xfId="1615"/>
    <cellStyle name="標準 7 6 2 6" xfId="1987"/>
    <cellStyle name="標準 7 6 2 7" xfId="2359"/>
    <cellStyle name="標準 7 6 3" xfId="199"/>
    <cellStyle name="標準 7 6 3 2" xfId="571"/>
    <cellStyle name="標準 7 6 3 3" xfId="943"/>
    <cellStyle name="標準 7 6 3 4" xfId="1315"/>
    <cellStyle name="標準 7 6 3 5" xfId="1687"/>
    <cellStyle name="標準 7 6 3 6" xfId="2059"/>
    <cellStyle name="標準 7 6 3 7" xfId="2431"/>
    <cellStyle name="標準 7 6 4" xfId="271"/>
    <cellStyle name="標準 7 6 4 2" xfId="643"/>
    <cellStyle name="標準 7 6 4 3" xfId="1015"/>
    <cellStyle name="標準 7 6 4 4" xfId="1387"/>
    <cellStyle name="標準 7 6 4 5" xfId="1759"/>
    <cellStyle name="標準 7 6 4 6" xfId="2131"/>
    <cellStyle name="標準 7 6 4 7" xfId="2503"/>
    <cellStyle name="標準 7 6 5" xfId="343"/>
    <cellStyle name="標準 7 6 5 2" xfId="715"/>
    <cellStyle name="標準 7 6 5 3" xfId="1087"/>
    <cellStyle name="標準 7 6 5 4" xfId="1459"/>
    <cellStyle name="標準 7 6 5 5" xfId="1831"/>
    <cellStyle name="標準 7 6 5 6" xfId="2203"/>
    <cellStyle name="標準 7 6 5 7" xfId="2575"/>
    <cellStyle name="標準 7 6 6" xfId="427"/>
    <cellStyle name="標準 7 6 7" xfId="799"/>
    <cellStyle name="標準 7 6 8" xfId="1171"/>
    <cellStyle name="標準 7 6 9" xfId="1543"/>
    <cellStyle name="標準 7 7" xfId="79"/>
    <cellStyle name="標準 7 7 2" xfId="451"/>
    <cellStyle name="標準 7 7 3" xfId="823"/>
    <cellStyle name="標準 7 7 4" xfId="1195"/>
    <cellStyle name="標準 7 7 5" xfId="1567"/>
    <cellStyle name="標準 7 7 6" xfId="1939"/>
    <cellStyle name="標準 7 7 7" xfId="2311"/>
    <cellStyle name="標準 7 8" xfId="151"/>
    <cellStyle name="標準 7 8 2" xfId="523"/>
    <cellStyle name="標準 7 8 3" xfId="895"/>
    <cellStyle name="標準 7 8 4" xfId="1267"/>
    <cellStyle name="標準 7 8 5" xfId="1639"/>
    <cellStyle name="標準 7 8 6" xfId="2011"/>
    <cellStyle name="標準 7 8 7" xfId="2383"/>
    <cellStyle name="標準 7 9" xfId="223"/>
    <cellStyle name="標準 7 9 2" xfId="595"/>
    <cellStyle name="標準 7 9 3" xfId="967"/>
    <cellStyle name="標準 7 9 4" xfId="1339"/>
    <cellStyle name="標準 7 9 5" xfId="1711"/>
    <cellStyle name="標準 7 9 6" xfId="2083"/>
    <cellStyle name="標準 7 9 7" xfId="2455"/>
  </cellStyles>
  <dxfs count="18">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numFmt numFmtId="0" formatCode="General"/>
      <fill>
        <patternFill patternType="none">
          <fgColor indexed="64"/>
          <bgColor auto="1"/>
        </patternFill>
      </fill>
      <alignment horizontal="center" vertical="center" textRotation="0" wrapText="1" indent="0" justifyLastLine="0" shrinkToFit="1"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numFmt numFmtId="0" formatCode="General"/>
      <fill>
        <patternFill patternType="none">
          <fgColor indexed="64"/>
          <bgColor auto="1"/>
        </patternFill>
      </fill>
      <alignment horizontal="center" vertical="center" textRotation="0" wrapText="1" indent="0" justifyLastLine="0" shrinkToFit="1"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4"/>
        <color auto="1"/>
        <name val="ＭＳ Ｐゴシック"/>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ＭＳ Ｐゴシック"/>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u val="none"/>
        <vertAlign val="baseline"/>
        <color auto="1"/>
        <name val="ＭＳ Ｐゴシック"/>
      </font>
      <fill>
        <patternFill patternType="none">
          <fgColor indexed="64"/>
          <bgColor auto="1"/>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033CC"/>
      <color rgb="FFFFCCFF"/>
      <color rgb="FF33CC33"/>
      <color rgb="FF339933"/>
      <color rgb="FFFFFF99"/>
      <color rgb="FF006600"/>
      <color rgb="FFCC3300"/>
      <color rgb="FF9966FF"/>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styles" Target="styles.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GIF"/><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10" Type="http://schemas.microsoft.com/office/2007/relationships/hdphoto" Target="../media/hdphoto4.wdp"/><Relationship Id="rId4" Type="http://schemas.microsoft.com/office/2007/relationships/hdphoto" Target="../media/hdphoto1.wdp"/><Relationship Id="rId9"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6</xdr:col>
      <xdr:colOff>229484</xdr:colOff>
      <xdr:row>15</xdr:row>
      <xdr:rowOff>13855</xdr:rowOff>
    </xdr:from>
    <xdr:to>
      <xdr:col>11</xdr:col>
      <xdr:colOff>2951018</xdr:colOff>
      <xdr:row>28</xdr:row>
      <xdr:rowOff>71756</xdr:rowOff>
    </xdr:to>
    <xdr:pic>
      <xdr:nvPicPr>
        <xdr:cNvPr id="11" name="図 10"/>
        <xdr:cNvPicPr>
          <a:picLocks noChangeAspect="1"/>
        </xdr:cNvPicPr>
      </xdr:nvPicPr>
      <xdr:blipFill>
        <a:blip xmlns:r="http://schemas.openxmlformats.org/officeDocument/2006/relationships" r:embed="rId1"/>
        <a:stretch>
          <a:fillRect/>
        </a:stretch>
      </xdr:blipFill>
      <xdr:spPr>
        <a:xfrm>
          <a:off x="11257702" y="2507673"/>
          <a:ext cx="10424661" cy="4740738"/>
        </a:xfrm>
        <a:prstGeom prst="rect">
          <a:avLst/>
        </a:prstGeom>
      </xdr:spPr>
    </xdr:pic>
    <xdr:clientData/>
  </xdr:twoCellAnchor>
  <xdr:oneCellAnchor>
    <xdr:from>
      <xdr:col>1</xdr:col>
      <xdr:colOff>3265123</xdr:colOff>
      <xdr:row>1</xdr:row>
      <xdr:rowOff>89326</xdr:rowOff>
    </xdr:from>
    <xdr:ext cx="2784021" cy="625812"/>
    <xdr:sp macro="" textlink="">
      <xdr:nvSpPr>
        <xdr:cNvPr id="2" name="正方形/長方形 1"/>
        <xdr:cNvSpPr/>
      </xdr:nvSpPr>
      <xdr:spPr>
        <a:xfrm>
          <a:off x="3698078" y="262508"/>
          <a:ext cx="2784021" cy="625812"/>
        </a:xfrm>
        <a:prstGeom prst="rect">
          <a:avLst/>
        </a:prstGeom>
        <a:noFill/>
      </xdr:spPr>
      <xdr:txBody>
        <a:bodyPr wrap="square" lIns="91440" tIns="45720" rIns="91440" bIns="45720">
          <a:spAutoFit/>
        </a:bodyPr>
        <a:lstStyle/>
        <a:p>
          <a:pPr algn="ctr"/>
          <a:r>
            <a:rPr lang="ja-JP" altLang="en-US" sz="3200" b="1" cap="none" spc="0">
              <a:ln>
                <a:noFill/>
              </a:ln>
              <a:solidFill>
                <a:srgbClr val="0033CC"/>
              </a:solidFill>
              <a:effectLst/>
              <a:latin typeface="+mn-ea"/>
              <a:ea typeface="+mn-ea"/>
            </a:rPr>
            <a:t>令和</a:t>
          </a:r>
          <a:r>
            <a:rPr lang="ja-JP" altLang="en-US" sz="3200" b="1" cap="none" spc="0">
              <a:ln>
                <a:noFill/>
              </a:ln>
              <a:solidFill>
                <a:srgbClr val="0033CC"/>
              </a:solidFill>
              <a:effectLst/>
              <a:latin typeface="+mn-ea"/>
              <a:ea typeface="+mn-ea"/>
              <a:cs typeface="+mn-cs"/>
            </a:rPr>
            <a:t>６年度</a:t>
          </a:r>
        </a:p>
      </xdr:txBody>
    </xdr:sp>
    <xdr:clientData/>
  </xdr:oneCellAnchor>
  <xdr:oneCellAnchor>
    <xdr:from>
      <xdr:col>1</xdr:col>
      <xdr:colOff>1054799</xdr:colOff>
      <xdr:row>4</xdr:row>
      <xdr:rowOff>97600</xdr:rowOff>
    </xdr:from>
    <xdr:ext cx="7143750" cy="763361"/>
    <xdr:sp macro="" textlink="">
      <xdr:nvSpPr>
        <xdr:cNvPr id="3" name="正方形/長方形 2"/>
        <xdr:cNvSpPr/>
      </xdr:nvSpPr>
      <xdr:spPr>
        <a:xfrm>
          <a:off x="1487754" y="790327"/>
          <a:ext cx="7143750" cy="763361"/>
        </a:xfrm>
        <a:prstGeom prst="rect">
          <a:avLst/>
        </a:prstGeom>
        <a:noFill/>
      </xdr:spPr>
      <xdr:txBody>
        <a:bodyPr wrap="square" lIns="91440" tIns="45720" rIns="91440" bIns="45720">
          <a:noAutofit/>
        </a:bodyPr>
        <a:lstStyle/>
        <a:p>
          <a:pPr algn="ctr"/>
          <a:r>
            <a:rPr lang="ja-JP" altLang="en-US" sz="3600" b="1" cap="none" spc="0">
              <a:ln>
                <a:noFill/>
              </a:ln>
              <a:solidFill>
                <a:schemeClr val="tx1"/>
              </a:solidFill>
              <a:effectLst/>
              <a:latin typeface="+mn-ea"/>
              <a:ea typeface="+mn-ea"/>
            </a:rPr>
            <a:t>大府市生涯学習データベース</a:t>
          </a:r>
        </a:p>
      </xdr:txBody>
    </xdr:sp>
    <xdr:clientData/>
  </xdr:oneCellAnchor>
  <xdr:twoCellAnchor>
    <xdr:from>
      <xdr:col>1</xdr:col>
      <xdr:colOff>2925566</xdr:colOff>
      <xdr:row>9</xdr:row>
      <xdr:rowOff>29696</xdr:rowOff>
    </xdr:from>
    <xdr:to>
      <xdr:col>3</xdr:col>
      <xdr:colOff>51954</xdr:colOff>
      <xdr:row>12</xdr:row>
      <xdr:rowOff>86126</xdr:rowOff>
    </xdr:to>
    <xdr:sp macro="" textlink="">
      <xdr:nvSpPr>
        <xdr:cNvPr id="4" name="テキスト ボックス 3"/>
        <xdr:cNvSpPr txBox="1"/>
      </xdr:nvSpPr>
      <xdr:spPr>
        <a:xfrm>
          <a:off x="3358521" y="1588332"/>
          <a:ext cx="3516797" cy="575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n-ea"/>
              <a:ea typeface="+mn-ea"/>
            </a:rPr>
            <a:t>参加・受講のご案内</a:t>
          </a:r>
        </a:p>
      </xdr:txBody>
    </xdr:sp>
    <xdr:clientData/>
  </xdr:twoCellAnchor>
  <xdr:oneCellAnchor>
    <xdr:from>
      <xdr:col>1</xdr:col>
      <xdr:colOff>3030196</xdr:colOff>
      <xdr:row>11</xdr:row>
      <xdr:rowOff>166709</xdr:rowOff>
    </xdr:from>
    <xdr:ext cx="3238500" cy="249011"/>
    <xdr:pic>
      <xdr:nvPicPr>
        <xdr:cNvPr id="8" name="図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63151" y="2071709"/>
          <a:ext cx="3238500" cy="249011"/>
        </a:xfrm>
        <a:prstGeom prst="rect">
          <a:avLst/>
        </a:prstGeom>
      </xdr:spPr>
    </xdr:pic>
    <xdr:clientData/>
  </xdr:oneCellAnchor>
  <xdr:oneCellAnchor>
    <xdr:from>
      <xdr:col>3</xdr:col>
      <xdr:colOff>1294744</xdr:colOff>
      <xdr:row>8</xdr:row>
      <xdr:rowOff>111319</xdr:rowOff>
    </xdr:from>
    <xdr:ext cx="861238" cy="780576"/>
    <xdr:pic>
      <xdr:nvPicPr>
        <xdr:cNvPr id="9" name="図 8"/>
        <xdr:cNvPicPr>
          <a:picLocks noChangeAspect="1"/>
        </xdr:cNvPicPr>
      </xdr:nvPicPr>
      <xdr:blipFill>
        <a:blip xmlns:r="http://schemas.openxmlformats.org/officeDocument/2006/relationships" r:embed="rId3" cstate="screen">
          <a:extLst>
            <a:ext uri="{BEBA8EAE-BF5A-486C-A8C5-ECC9F3942E4B}">
              <a14:imgProps xmlns:a14="http://schemas.microsoft.com/office/drawing/2010/main">
                <a14:imgLayer r:embed="rId4">
                  <a14:imgEffect>
                    <a14:backgroundRemoval t="3500" b="90000" l="4673" r="94860">
                      <a14:backgroundMark x1="46262" y1="13500" x2="32243" y2="7500"/>
                      <a14:backgroundMark x1="29907" y1="66000" x2="20093" y2="66000"/>
                    </a14:backgroundRemoval>
                  </a14:imgEffect>
                  <a14:imgEffect>
                    <a14:brightnessContrast bright="-15000"/>
                  </a14:imgEffect>
                </a14:imgLayer>
              </a14:imgProps>
            </a:ext>
            <a:ext uri="{28A0092B-C50C-407E-A947-70E740481C1C}">
              <a14:useLocalDpi xmlns:a14="http://schemas.microsoft.com/office/drawing/2010/main"/>
            </a:ext>
          </a:extLst>
        </a:blip>
        <a:stretch>
          <a:fillRect/>
        </a:stretch>
      </xdr:blipFill>
      <xdr:spPr>
        <a:xfrm>
          <a:off x="8118108" y="1496774"/>
          <a:ext cx="861238" cy="780576"/>
        </a:xfrm>
        <a:prstGeom prst="rect">
          <a:avLst/>
        </a:prstGeom>
      </xdr:spPr>
    </xdr:pic>
    <xdr:clientData/>
  </xdr:oneCellAnchor>
  <xdr:oneCellAnchor>
    <xdr:from>
      <xdr:col>1</xdr:col>
      <xdr:colOff>465782</xdr:colOff>
      <xdr:row>7</xdr:row>
      <xdr:rowOff>37584</xdr:rowOff>
    </xdr:from>
    <xdr:ext cx="1066179" cy="1171840"/>
    <xdr:pic>
      <xdr:nvPicPr>
        <xdr:cNvPr id="10" name="図 9"/>
        <xdr:cNvPicPr>
          <a:picLocks noChangeAspect="1"/>
        </xdr:cNvPicPr>
      </xdr:nvPicPr>
      <xdr:blipFill>
        <a:blip xmlns:r="http://schemas.openxmlformats.org/officeDocument/2006/relationships" r:embed="rId5" cstate="screen">
          <a:extLst>
            <a:ext uri="{BEBA8EAE-BF5A-486C-A8C5-ECC9F3942E4B}">
              <a14:imgProps xmlns:a14="http://schemas.microsoft.com/office/drawing/2010/main">
                <a14:imgLayer r:embed="rId6">
                  <a14:imgEffect>
                    <a14:backgroundRemoval t="10000" b="90000" l="10000" r="90000"/>
                  </a14:imgEffect>
                  <a14:imgEffect>
                    <a14:brightnessContrast bright="-15000"/>
                  </a14:imgEffect>
                </a14:imgLayer>
              </a14:imgProps>
            </a:ext>
            <a:ext uri="{28A0092B-C50C-407E-A947-70E740481C1C}">
              <a14:useLocalDpi xmlns:a14="http://schemas.microsoft.com/office/drawing/2010/main"/>
            </a:ext>
          </a:extLst>
        </a:blip>
        <a:stretch>
          <a:fillRect/>
        </a:stretch>
      </xdr:blipFill>
      <xdr:spPr>
        <a:xfrm rot="4921863">
          <a:off x="845907" y="1302687"/>
          <a:ext cx="1171840" cy="1066179"/>
        </a:xfrm>
        <a:prstGeom prst="rect">
          <a:avLst/>
        </a:prstGeom>
        <a:noFill/>
        <a:ln>
          <a:noFill/>
        </a:ln>
      </xdr:spPr>
    </xdr:pic>
    <xdr:clientData/>
  </xdr:oneCellAnchor>
  <xdr:twoCellAnchor>
    <xdr:from>
      <xdr:col>7</xdr:col>
      <xdr:colOff>263881</xdr:colOff>
      <xdr:row>15</xdr:row>
      <xdr:rowOff>99970</xdr:rowOff>
    </xdr:from>
    <xdr:to>
      <xdr:col>11</xdr:col>
      <xdr:colOff>2700587</xdr:colOff>
      <xdr:row>26</xdr:row>
      <xdr:rowOff>174823</xdr:rowOff>
    </xdr:to>
    <xdr:grpSp>
      <xdr:nvGrpSpPr>
        <xdr:cNvPr id="7" name="グループ化 6"/>
        <xdr:cNvGrpSpPr/>
      </xdr:nvGrpSpPr>
      <xdr:grpSpPr>
        <a:xfrm>
          <a:off x="12923472" y="2697697"/>
          <a:ext cx="10593570" cy="4075353"/>
          <a:chOff x="9319915" y="1940423"/>
          <a:chExt cx="10686370" cy="4081995"/>
        </a:xfrm>
      </xdr:grpSpPr>
      <xdr:pic>
        <xdr:nvPicPr>
          <xdr:cNvPr id="17" name="図 16"/>
          <xdr:cNvPicPr>
            <a:picLocks noChangeAspect="1"/>
          </xdr:cNvPicPr>
        </xdr:nvPicPr>
        <xdr:blipFill>
          <a:blip xmlns:r="http://schemas.openxmlformats.org/officeDocument/2006/relationships" r:embed="rId7" cstate="screen">
            <a:extLst>
              <a:ext uri="{BEBA8EAE-BF5A-486C-A8C5-ECC9F3942E4B}">
                <a14:imgProps xmlns:a14="http://schemas.microsoft.com/office/drawing/2010/main">
                  <a14:imgLayer r:embed="rId8">
                    <a14:imgEffect>
                      <a14:backgroundRemoval t="1066" b="100000" l="192" r="100000"/>
                    </a14:imgEffect>
                  </a14:imgLayer>
                </a14:imgProps>
              </a:ext>
              <a:ext uri="{28A0092B-C50C-407E-A947-70E740481C1C}">
                <a14:useLocalDpi xmlns:a14="http://schemas.microsoft.com/office/drawing/2010/main"/>
              </a:ext>
            </a:extLst>
          </a:blip>
          <a:stretch>
            <a:fillRect/>
          </a:stretch>
        </xdr:blipFill>
        <xdr:spPr>
          <a:xfrm rot="11892343">
            <a:off x="16128101" y="4124832"/>
            <a:ext cx="1171091" cy="1548454"/>
          </a:xfrm>
          <a:prstGeom prst="rect">
            <a:avLst/>
          </a:prstGeom>
        </xdr:spPr>
      </xdr:pic>
      <xdr:pic>
        <xdr:nvPicPr>
          <xdr:cNvPr id="14" name="図 13"/>
          <xdr:cNvPicPr>
            <a:picLocks noChangeAspect="1"/>
          </xdr:cNvPicPr>
        </xdr:nvPicPr>
        <xdr:blipFill>
          <a:blip xmlns:r="http://schemas.openxmlformats.org/officeDocument/2006/relationships" r:embed="rId9" cstate="screen">
            <a:extLst>
              <a:ext uri="{BEBA8EAE-BF5A-486C-A8C5-ECC9F3942E4B}">
                <a14:imgProps xmlns:a14="http://schemas.microsoft.com/office/drawing/2010/main">
                  <a14:imgLayer r:embed="rId10">
                    <a14:imgEffect>
                      <a14:backgroundRemoval t="1066" b="100000" l="192" r="100000"/>
                    </a14:imgEffect>
                  </a14:imgLayer>
                </a14:imgProps>
              </a:ext>
              <a:ext uri="{28A0092B-C50C-407E-A947-70E740481C1C}">
                <a14:useLocalDpi xmlns:a14="http://schemas.microsoft.com/office/drawing/2010/main"/>
              </a:ext>
            </a:extLst>
          </a:blip>
          <a:stretch>
            <a:fillRect/>
          </a:stretch>
        </xdr:blipFill>
        <xdr:spPr>
          <a:xfrm rot="11892343">
            <a:off x="10139760" y="2295544"/>
            <a:ext cx="546699" cy="1408681"/>
          </a:xfrm>
          <a:prstGeom prst="rect">
            <a:avLst/>
          </a:prstGeom>
        </xdr:spPr>
      </xdr:pic>
      <xdr:sp macro="" textlink="">
        <xdr:nvSpPr>
          <xdr:cNvPr id="18" name="テキスト ボックス 17"/>
          <xdr:cNvSpPr txBox="1"/>
        </xdr:nvSpPr>
        <xdr:spPr>
          <a:xfrm>
            <a:off x="9319915" y="3555066"/>
            <a:ext cx="640872" cy="65822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①</a:t>
            </a:r>
          </a:p>
        </xdr:txBody>
      </xdr:sp>
      <xdr:sp macro="" textlink="">
        <xdr:nvSpPr>
          <xdr:cNvPr id="19" name="テキスト ボックス 18"/>
          <xdr:cNvSpPr txBox="1"/>
        </xdr:nvSpPr>
        <xdr:spPr>
          <a:xfrm>
            <a:off x="15313308" y="5402426"/>
            <a:ext cx="640872" cy="61999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②</a:t>
            </a:r>
          </a:p>
        </xdr:txBody>
      </xdr:sp>
      <xdr:sp macro="" textlink="">
        <xdr:nvSpPr>
          <xdr:cNvPr id="5" name="円/楕円 4"/>
          <xdr:cNvSpPr/>
        </xdr:nvSpPr>
        <xdr:spPr bwMode="auto">
          <a:xfrm>
            <a:off x="10163700" y="1940423"/>
            <a:ext cx="1316182" cy="408710"/>
          </a:xfrm>
          <a:prstGeom prst="ellipse">
            <a:avLst/>
          </a:prstGeom>
          <a:noFill/>
          <a:ln w="57150" cap="flat" cmpd="sng" algn="ctr">
            <a:solidFill>
              <a:srgbClr val="0070C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6" name="角丸四角形 5"/>
          <xdr:cNvSpPr/>
        </xdr:nvSpPr>
        <xdr:spPr bwMode="auto">
          <a:xfrm>
            <a:off x="17413175" y="3928238"/>
            <a:ext cx="2593110" cy="414481"/>
          </a:xfrm>
          <a:prstGeom prst="roundRect">
            <a:avLst>
              <a:gd name="adj" fmla="val 50000"/>
            </a:avLst>
          </a:prstGeom>
          <a:noFill/>
          <a:ln w="57150" cap="flat" cmpd="sng" algn="ctr">
            <a:solidFill>
              <a:srgbClr val="0070C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442653</xdr:colOff>
      <xdr:row>0</xdr:row>
      <xdr:rowOff>269176</xdr:rowOff>
    </xdr:from>
    <xdr:ext cx="8687493" cy="714498"/>
    <xdr:sp macro="" textlink="">
      <xdr:nvSpPr>
        <xdr:cNvPr id="2" name="正方形/長方形 1"/>
        <xdr:cNvSpPr/>
      </xdr:nvSpPr>
      <xdr:spPr>
        <a:xfrm>
          <a:off x="442653" y="269176"/>
          <a:ext cx="8687493" cy="714498"/>
        </a:xfrm>
        <a:prstGeom prst="rect">
          <a:avLst/>
        </a:prstGeom>
        <a:solidFill>
          <a:schemeClr val="tx1"/>
        </a:solidFill>
      </xdr:spPr>
      <xdr:style>
        <a:lnRef idx="3">
          <a:schemeClr val="lt1"/>
        </a:lnRef>
        <a:fillRef idx="1">
          <a:schemeClr val="accent3"/>
        </a:fillRef>
        <a:effectRef idx="1">
          <a:schemeClr val="accent3"/>
        </a:effectRef>
        <a:fontRef idx="minor">
          <a:schemeClr val="lt1"/>
        </a:fontRef>
      </xdr:style>
      <xdr:txBody>
        <a:bodyPr wrap="none" lIns="91440" tIns="45720" rIns="91440" bIns="45720" anchor="ctr">
          <a:noAutofit/>
        </a:bodyPr>
        <a:lstStyle/>
        <a:p>
          <a:pPr algn="ctr"/>
          <a:r>
            <a:rPr lang="ja-JP" altLang="en-US" sz="3200" b="0" cap="none" spc="0">
              <a:ln w="0"/>
              <a:solidFill>
                <a:schemeClr val="bg1"/>
              </a:solidFill>
              <a:effectLst>
                <a:outerShdw blurRad="38100" dist="19050" dir="2700000" algn="tl" rotWithShape="0">
                  <a:schemeClr val="dk1">
                    <a:alpha val="40000"/>
                  </a:schemeClr>
                </a:outerShdw>
              </a:effectLst>
              <a:latin typeface="+mn-ea"/>
              <a:ea typeface="+mn-ea"/>
            </a:rPr>
            <a:t>大府市生涯学習データベース</a:t>
          </a:r>
          <a:r>
            <a:rPr lang="ja-JP" altLang="en-US" sz="2800" b="0" cap="none" spc="0">
              <a:ln w="0"/>
              <a:solidFill>
                <a:schemeClr val="bg1"/>
              </a:solidFill>
              <a:effectLst>
                <a:outerShdw blurRad="38100" dist="19050" dir="2700000" algn="tl" rotWithShape="0">
                  <a:schemeClr val="dk1">
                    <a:alpha val="40000"/>
                  </a:schemeClr>
                </a:outerShdw>
              </a:effectLst>
              <a:latin typeface="+mn-ea"/>
              <a:ea typeface="+mn-ea"/>
            </a:rPr>
            <a:t>　</a:t>
          </a:r>
          <a:r>
            <a:rPr lang="ja-JP" altLang="en-US" sz="2400" b="1" cap="none" spc="0">
              <a:ln w="0"/>
              <a:solidFill>
                <a:schemeClr val="bg1"/>
              </a:solidFill>
              <a:effectLst>
                <a:outerShdw blurRad="38100" dist="19050" dir="2700000" algn="tl" rotWithShape="0">
                  <a:schemeClr val="dk1">
                    <a:alpha val="40000"/>
                  </a:schemeClr>
                </a:outerShdw>
              </a:effectLst>
              <a:latin typeface="+mn-ea"/>
              <a:ea typeface="+mn-ea"/>
            </a:rPr>
            <a:t>（令和</a:t>
          </a:r>
          <a:r>
            <a:rPr lang="en-US" altLang="ja-JP" sz="2400" b="1" cap="none" spc="0">
              <a:ln w="0"/>
              <a:solidFill>
                <a:schemeClr val="bg1"/>
              </a:solidFill>
              <a:effectLst>
                <a:outerShdw blurRad="38100" dist="19050" dir="2700000" algn="tl" rotWithShape="0">
                  <a:schemeClr val="dk1">
                    <a:alpha val="40000"/>
                  </a:schemeClr>
                </a:outerShdw>
              </a:effectLst>
              <a:latin typeface="+mn-ea"/>
              <a:ea typeface="+mn-ea"/>
            </a:rPr>
            <a:t>6</a:t>
          </a:r>
          <a:r>
            <a:rPr lang="ja-JP" altLang="en-US" sz="2400" b="1" cap="none" spc="0">
              <a:ln w="0"/>
              <a:solidFill>
                <a:schemeClr val="bg1"/>
              </a:solidFill>
              <a:effectLst>
                <a:outerShdw blurRad="38100" dist="19050" dir="2700000" algn="tl" rotWithShape="0">
                  <a:schemeClr val="dk1">
                    <a:alpha val="40000"/>
                  </a:schemeClr>
                </a:outerShdw>
              </a:effectLst>
              <a:latin typeface="+mn-ea"/>
              <a:ea typeface="+mn-ea"/>
            </a:rPr>
            <a:t>年度版）</a:t>
          </a:r>
        </a:p>
      </xdr:txBody>
    </xdr:sp>
    <xdr:clientData/>
  </xdr:oneCellAnchor>
  <xdr:twoCellAnchor>
    <xdr:from>
      <xdr:col>10</xdr:col>
      <xdr:colOff>653144</xdr:colOff>
      <xdr:row>0</xdr:row>
      <xdr:rowOff>136073</xdr:rowOff>
    </xdr:from>
    <xdr:to>
      <xdr:col>12</xdr:col>
      <xdr:colOff>2210296</xdr:colOff>
      <xdr:row>1</xdr:row>
      <xdr:rowOff>474074</xdr:rowOff>
    </xdr:to>
    <xdr:sp macro="" textlink="">
      <xdr:nvSpPr>
        <xdr:cNvPr id="3" name="テキスト ボックス 2"/>
        <xdr:cNvSpPr txBox="1"/>
      </xdr:nvSpPr>
      <xdr:spPr>
        <a:xfrm>
          <a:off x="17131394" y="136073"/>
          <a:ext cx="4523509" cy="868680"/>
        </a:xfrm>
        <a:prstGeom prst="rect">
          <a:avLst/>
        </a:prstGeom>
        <a:solidFill>
          <a:srgbClr val="FFFF99"/>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mn-ea"/>
              <a:ea typeface="+mn-ea"/>
            </a:rPr>
            <a:t>※</a:t>
          </a:r>
          <a:r>
            <a:rPr kumimoji="1" lang="ja-JP" altLang="en-US" sz="1400" b="1" u="sng">
              <a:latin typeface="+mn-ea"/>
              <a:ea typeface="+mn-ea"/>
            </a:rPr>
            <a:t>令和</a:t>
          </a:r>
          <a:r>
            <a:rPr kumimoji="1" lang="en-US" altLang="ja-JP" sz="1400" b="1" u="sng">
              <a:solidFill>
                <a:sysClr val="windowText" lastClr="000000"/>
              </a:solidFill>
              <a:latin typeface="+mn-ea"/>
              <a:ea typeface="+mn-ea"/>
            </a:rPr>
            <a:t>6</a:t>
          </a:r>
          <a:r>
            <a:rPr kumimoji="1" lang="ja-JP" altLang="en-US" sz="1400" b="1" u="sng">
              <a:solidFill>
                <a:sysClr val="windowText" lastClr="000000"/>
              </a:solidFill>
              <a:latin typeface="+mn-ea"/>
              <a:ea typeface="+mn-ea"/>
            </a:rPr>
            <a:t>年</a:t>
          </a:r>
          <a:r>
            <a:rPr kumimoji="1" lang="en-US" altLang="ja-JP" sz="1400" b="1" u="sng">
              <a:latin typeface="+mn-ea"/>
              <a:ea typeface="+mn-ea"/>
            </a:rPr>
            <a:t>3</a:t>
          </a:r>
          <a:r>
            <a:rPr kumimoji="1" lang="ja-JP" altLang="en-US" sz="1400" b="1" u="sng">
              <a:latin typeface="+mn-ea"/>
              <a:ea typeface="+mn-ea"/>
            </a:rPr>
            <a:t>月末時点で</a:t>
          </a:r>
          <a:r>
            <a:rPr kumimoji="1" lang="ja-JP" altLang="en-US" sz="1400" b="1">
              <a:latin typeface="+mn-ea"/>
              <a:ea typeface="+mn-ea"/>
            </a:rPr>
            <a:t>の開催予定です。今後変更・中止等の</a:t>
          </a:r>
          <a:r>
            <a:rPr kumimoji="1" lang="ja-JP" altLang="en-US" sz="1400" b="0" cap="none" spc="0">
              <a:ln w="0"/>
              <a:solidFill>
                <a:schemeClr val="tx1"/>
              </a:solidFill>
              <a:effectLst>
                <a:outerShdw blurRad="38100" dist="19050" dir="2700000" algn="tl" rotWithShape="0">
                  <a:schemeClr val="dk1">
                    <a:alpha val="40000"/>
                  </a:schemeClr>
                </a:outerShdw>
              </a:effectLst>
              <a:latin typeface="+mn-ea"/>
              <a:ea typeface="+mn-ea"/>
            </a:rPr>
            <a:t>可能性</a:t>
          </a:r>
          <a:r>
            <a:rPr kumimoji="1" lang="ja-JP" altLang="en-US" sz="1400" b="1">
              <a:latin typeface="+mn-ea"/>
              <a:ea typeface="+mn-ea"/>
            </a:rPr>
            <a:t>がありますので、詳細は各問合せ先までお問合せください。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21271;&#23665;&#20844;&#27665;&#3920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R2&#29983;&#28079;&#23398;&#32722;&#12487;&#12540;&#12479;&#12505;&#12540;&#12473;(&#23376;&#32946;&#12390;&#25903;&#25588;&#35506;&#12300;&#23376;&#12393;&#12418;&#26410;&#26469;&#35506;&#12301;&#26481;&#23665;&#20816;&#31461;&#32769;&#20154;&#31119;&#31049;&#12475;&#12531;&#12479;&#1254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12304;&#38738;&#23569;&#24180;&#22899;&#24615;&#35506;&#12305;R3&#29983;&#28079;&#23398;&#32722;&#12487;&#12540;&#12479;&#12505;&#12540;&#1247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R2&#29983;&#28079;&#23398;&#32722;&#12487;&#12540;&#12479;&#12505;&#12540;&#12473;(&#12473;&#12509;&#12540;&#12484;&#25512;&#36914;&#355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R2&#29983;&#28079;&#23398;&#32722;&#12487;&#12540;&#12479;&#12505;&#12540;&#12473;&#65288;&#29872;&#22659;&#35506;&#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R2&#29983;&#28079;&#23398;&#32722;&#12487;&#12540;&#12479;&#12505;&#12540;&#12473;(&#21361;&#27231;&#31649;&#297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R2&#29983;&#28079;&#23398;&#32722;&#12487;&#12540;&#12479;&#12505;&#12540;&#12473;&#12304;&#36786;&#25919;&#35506;&#1230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TBl0177\Desktop\R&#65299;&#29983;&#28079;&#23398;&#32722;&#12487;&#12540;&#12479;&#12505;&#12540;&#12473;\R3&#29983;&#28079;&#23398;&#32722;&#12487;&#12540;&#12479;&#12505;&#12540;&#12473;(&#26862;&#23713;&#20844;&#27665;&#3920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TBl0177\Desktop\R&#65299;&#29983;&#28079;&#23398;&#32722;&#12487;&#12540;&#12479;&#12505;&#12540;&#12473;\R2&#29983;&#28079;&#23398;&#32722;&#12487;&#12540;&#12479;&#12505;&#12540;&#12473;&#65288;&#20849;&#38263;&#20844;&#27665;&#39208;&#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PCd0033\Desktop\&#21271;&#23822;&#20998;&#39208;R3&#29983;&#28079;&#23398;&#32722;&#12487;&#12540;&#12479;&#12505;&#12540;&#1247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PCd0033\Desktop\R2&#29983;&#28079;&#23398;&#32722;&#12487;&#12540;&#12479;&#12505;&#12540;&#12473;(&#21271;&#23665;&#8594;&#22823;&#24220;&#20816;&#8594;&#21513;&#30000;&#20816;&#8594;&#30707;&#652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26481;&#23665;&#20844;&#27665;&#3920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20&#24180;&#24230;/00%20&#21508;&#39208;&#20849;&#36890;/52%20&#29983;&#28079;&#23398;&#32722;&#12487;&#12540;&#12479;&#12505;&#12540;&#12473;/R&#65299;&#29983;&#28079;&#23398;&#32722;&#12487;&#12540;&#12479;&#12505;&#12540;&#12473;&#21508;&#35506;&#22238;&#31572;&#12467;&#12500;&#12540;/&#9679;&#12304;&#25991;&#21270;&#25391;&#33288;&#35506;&#38306;&#20418;&#12305;R2&#29983;&#28079;&#23398;&#32722;&#12487;&#12540;&#12479;&#12505;&#12540;&#1247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0&#24180;&#24230;/00%20&#21508;&#39208;&#20849;&#36890;/52%20&#29983;&#28079;&#23398;&#32722;&#12487;&#12540;&#12479;&#12505;&#12540;&#12473;/R&#65299;&#29983;&#28079;&#23398;&#32722;&#12487;&#12540;&#12479;&#12505;&#12540;&#12473;&#21508;&#35506;&#22238;&#31572;/&#20581;&#24247;&#22679;&#36914;&#35506;&#65288;&#28168;&#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20&#24180;&#24230;/00%20&#21508;&#39208;&#20849;&#36890;/52%20&#29983;&#28079;&#23398;&#32722;&#12487;&#12540;&#12479;&#12505;&#12540;&#12473;/R&#65299;&#29983;&#28079;&#23398;&#32722;&#12487;&#12540;&#12479;&#12505;&#12540;&#12473;&#21508;&#35506;&#22238;&#31572;/&#12304;&#20462;&#27491;&#12305;&#26862;&#23713;&#20844;&#27665;&#39208;&#65288;&#28168;&#65289;&#65288;&#28168;&#6528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lesv01\&#20816;&#31461;&#32769;&#20154;&#31119;&#31049;&#12475;&#12531;&#12479;&#12540;&#31561;\03%20&#21271;&#23665;&#20816;&#31461;&#32769;&#20154;&#31119;&#31049;&#12475;&#12531;&#12479;&#12540;\R02\000000%20&#20840;&#24193;&#20849;&#36890;\250%20&#24193;&#20869;&#25991;&#26360;\&#8546;&#12288;&#36890;&#30693;&#25991;&#26360;&#65288;&#21271;&#23665;&#65289;\&#29983;&#28079;&#23398;&#32722;&#35506;\&#12487;&#12540;&#12479;&#12505;&#12540;&#12473;\&#23376;&#32946;&#12390;&#25903;&#25588;&#35506;&#12300;&#23376;&#12393;&#12418;&#26410;&#26469;&#35506;&#12301;R2&#29983;&#28079;&#23398;&#32722;&#12487;&#12540;&#12479;&#12505;&#12540;&#12473;(&#20840;&#20816;&#6528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nwlb35.obudom.city.obu.aichi.jp/panfocus/dav/&#12304;&#21332;&#20685;&#25512;&#36914;&#29983;&#28079;&#23398;&#32722;&#20418;&#12305;&#20196;&#21644;3&#24180;&#24230;&#29983;&#28079;&#23398;&#32722;&#12487;&#12540;&#12479;&#12505;&#12540;&#12473;&#19968;&#35239;&#65288;&#35611;&#24231;&#32232;&#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PCd0014\Desktop\&#65330;4&#12487;&#12540;&#12479;&#12505;&#12540;&#12473;&#65288;&#35611;&#24231;&#32232;&#65289;\&#27178;&#26681;&#20844;&#27665;&#39208;&#22238;&#31572;&#12288;&#20196;&#21644;3&#24180;&#24230;&#29983;&#28079;&#23398;&#32722;&#12487;&#12540;&#12479;&#12505;&#12540;&#12473;&#19968;&#35239;&#65288;&#35611;&#24231;&#32232;&#6528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PCd0014\Desktop\&#65330;4&#12487;&#12540;&#12479;&#12505;&#12540;&#12473;&#65288;&#35611;&#24231;&#32232;&#65289;\&#12304;&#31070;&#30000;&#20844;&#27665;&#39208;&#12305;&#20196;&#21644;4&#24180;&#24230;&#29983;&#28079;&#23398;&#32722;&#12487;&#12540;&#12479;&#12505;&#12540;&#12473;&#19968;&#35239;&#65288;&#35611;&#24231;&#32232;&#6528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Cd0014\Desktop\&#12304;&#20844;&#27665;&#39208;&#12414;&#12392;&#12417;&#12305;R4&#12487;&#12540;&#12479;&#12505;&#12540;&#12473;&#65288;&#35611;&#24231;&#32232;&#65289;\&#12304;&#26481;&#23665;&#20844;&#27665;&#39208;&#12305;&#29983;&#28079;&#23398;&#32722;&#12487;&#12540;&#12479;&#12505;&#12540;&#12473;&#19968;&#35239;&#65288;&#35611;&#24231;&#32232;&#6528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PCd0014\Desktop\&#12304;&#20844;&#27665;&#39208;&#12414;&#12392;&#12417;&#12305;R4&#12487;&#12540;&#12479;&#12505;&#12540;&#12473;&#65288;&#35611;&#24231;&#32232;&#65289;\&#12304;&#38263;&#33609;&#12305;&#20196;&#21644;4&#24180;&#24230;&#29983;&#28079;&#23398;&#32722;&#12487;&#12540;&#12479;&#12505;&#12540;&#12473;&#19968;&#35239;&#65288;&#35611;&#24231;&#32232;&#6528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020&#24180;&#24230;/00%20&#21508;&#39208;&#20849;&#36890;/52%20&#29983;&#28079;&#23398;&#32722;&#12487;&#12540;&#12479;&#12505;&#12540;&#12473;/R&#65299;&#29983;&#28079;&#23398;&#32722;&#12487;&#12540;&#12479;&#12505;&#12540;&#12473;&#21508;&#35506;&#22238;&#31572;/&#21513;&#30000;&#20844;&#27665;&#39208;&#65288;&#2816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22823;&#24220;&#20844;&#27665;&#39208;.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PCd0014\Desktop\&#12304;&#20844;&#27665;&#39208;&#12414;&#12392;&#12417;&#12305;R4&#12487;&#12540;&#12479;&#12505;&#12540;&#12473;&#65288;&#35611;&#24231;&#32232;&#65289;\&#12304;&#26862;&#23713;&#20844;&#27665;&#39208;&#12305;&#12288;&#20196;&#21644;3&#24180;&#24230;&#29983;&#28079;&#23398;&#32722;&#12487;&#12540;&#12479;&#12505;&#12540;&#12473;&#19968;&#35239;&#65288;&#35611;&#24231;&#32232;&#6528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TBl0184\Desktop\&#26862;&#23713;&#20844;&#27665;&#39208;&#9733;R4&#29983;&#28079;&#23398;&#32722;&#12487;&#12540;&#12479;&#12505;&#12540;&#12473;&#19968;&#35239;&#65288;&#35611;&#24231;&#32232;&#65289;&#26657;&#27491;&#2999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022&#24180;&#24230;/&#21508;&#39208;&#20849;&#36890;/52%20&#29983;&#28079;&#23398;&#32722;&#12487;&#12540;&#12479;&#12505;&#12540;&#12473;/&#20196;&#21644;4&#24180;&#24230;&#65288;&#35611;&#24231;&#32232;&#65289;/&#22806;&#37096;&#22238;&#31572;/&#20837;&#21147;&#28168;&#12288;&#31038;&#20250;&#31119;&#31049;&#21332;&#35696;&#20250;&#12288;&#9733;R4&#29983;&#28079;&#23398;&#32722;&#12487;&#12540;&#12479;&#12505;&#12540;&#12473;&#19968;&#35239;&#65288;&#35611;&#24231;&#32232;&#65289;&#26657;&#27491;&#29992;%2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022&#24180;&#24230;/&#21508;&#39208;&#20849;&#36890;/52%20&#29983;&#28079;&#23398;&#32722;&#12487;&#12540;&#12479;&#12505;&#12540;&#12473;/&#20196;&#21644;4&#24180;&#24230;&#65288;&#35611;&#24231;&#32232;&#65289;/&#22806;&#37096;&#22238;&#31572;/&#20837;&#21147;&#28168;&#12288;&#31070;&#30000;&#12387;&#23376;&#12503;&#12521;&#12470;&#12288;&#9733;R4&#29983;&#28079;&#23398;&#32722;&#12487;&#12540;&#12479;&#12505;&#12540;&#12473;&#19968;&#35239;&#65288;&#35611;&#24231;&#32232;&#65289;&#26657;&#27491;&#29992;%20(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PCd0014\Desktop\&#65330;4&#12487;&#12540;&#12479;&#12505;&#12540;&#12473;&#65288;&#35611;&#24231;&#32232;&#65289;\&#12304;&#20849;&#38263;&#12305;&#65330;4&#29983;&#28079;&#23398;&#32722;&#12487;&#12540;&#12479;&#12505;&#12540;&#12473;&#19968;&#35239;&#65288;&#35611;&#24231;&#32232;&#65289;.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12304;&#27508;&#21490;&#27665;&#20439;&#36039;&#26009;&#39208;&#12305;R2&#29983;&#28079;&#23398;&#32722;&#12487;&#12540;&#12479;&#12505;&#12540;&#12473;.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PCd0032\Desktop\R2&#29983;&#28079;&#23398;&#32722;&#12487;&#12540;&#12479;&#12505;&#12540;&#12473;.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TBL0184\APPDATA\LOCAL\TEMP\SOWDIR0\&#12304;&#12356;&#12365;&#12356;&#12365;&#12503;&#12521;&#12470;&#12305;&#9734;&#9734;R&#65301;&#29983;&#28079;&#23398;&#32722;&#12487;&#12540;&#12479;&#12505;&#12540;&#12473;&#19968;&#35239;&#65288;&#35611;&#24231;&#32232;&#65289;&#12304;&#26657;&#27491;&#65298;&#12305;.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2806;&#37096;&#22238;&#31572;&#65288;&#26657;&#27491;&#65297;&#65289;/&#12304;&#21271;&#23665;&#20844;&#12305;&#9675;&#9733;&#65330;5&#29983;&#28079;&#23398;&#32722;&#12487;&#12540;&#12479;&#12505;&#12540;&#12473;&#19968;&#35239;&#65288;&#35611;&#24231;&#32232;&#65289;&#26657;&#27491;&#29992;&#65288;&#21271;&#23665;&#20844;&#65289;.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2806;&#37096;&#22238;&#31572;&#65288;&#26657;&#27491;&#65297;&#65289;/&#9675;&#12304;&#26481;&#23665;&#20816;&#31461;&#32769;&#20154;&#31119;&#31049;&#12475;&#12531;&#12479;&#12540;&#12305;&#9733;&#65330;5&#29983;&#28079;&#23398;&#32722;&#12487;&#12540;&#12479;&#12505;&#12540;&#12473;&#19968;&#35239;&#65288;&#35611;&#24231;&#32232;&#65289;&#26657;&#27491;&#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31070;&#30000;&#20844;&#27665;&#39208;.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2806;&#37096;&#22238;&#31572;&#65288;&#26657;&#27491;&#65297;&#65289;/&#12304;&#31038;&#21332;&#12305;&#9675;&#9733;&#65330;5&#29983;&#28079;&#23398;&#32722;&#12487;&#12540;&#12479;&#12505;&#12540;&#12473;&#19968;&#35239;&#65288;&#35611;&#24231;&#32232;&#65289;&#26657;&#27491;&#2999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65288;&#21513;&#30000;&#20816;&#65289;&#12304;&#26657;&#27491;&#65297;&#12305;&#9675;&#9733;&#65330;6&#29983;&#28079;&#23398;&#32722;&#12487;&#12540;&#12479;&#12505;&#12540;&#12473;&#19968;&#35239;&#65288;&#35611;&#24231;&#32232;&#65289;.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12304;&#12356;&#12365;&#12356;&#12365;&#12503;&#12521;&#12470;&#12305;&#9675;&#9733;&#65330;6&#29983;&#28079;&#23398;&#32722;&#12487;&#12540;&#12479;&#12505;&#12540;&#12473;&#19968;&#35239;&#65288;&#35611;&#24231;&#32232;&#65289;240112&#26657;&#27491;&#28168;.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12304;&#20581;&#24247;&#22679;&#36914;&#35506;&#12305;&#20462;&#27491;&#12354;&#12426;&#12304;&#26657;&#27491;&#65297;&#12305;&#9675;&#9733;&#65330;6&#29983;&#28079;&#23398;&#32722;&#12487;&#12540;&#12479;&#12505;&#12540;&#12473;&#19968;&#35239;&#65288;&#35611;&#24231;&#32232;&#65289;.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12304;&#26481;&#23665;&#20844;&#12305;&#12304;&#26657;&#27491;&#65297;&#12305;&#9675;&#9733;&#65330;6&#29983;&#28079;&#23398;&#32722;&#12487;&#12540;&#12479;&#12505;&#12540;&#12473;&#19968;&#35239;&#65288;&#35611;&#24231;&#32232;&#6528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21513;&#30000;&#20844;&#27665;&#39208;&#12304;&#26657;&#27491;&#65297;&#12305;&#9675;&#9733;&#65330;6&#29983;&#28079;&#23398;&#32722;&#12487;&#12540;&#12479;&#12505;&#12540;&#12473;&#19968;&#35239;&#65288;&#35611;&#24231;&#32232;&#65289;.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38263;&#33609;&#20844;&#27665;&#39208;&#12304;&#26657;&#27491;&#65297;&#12305;&#9675;&#9733;&#65330;6&#29983;&#28079;&#23398;&#32722;&#12487;&#12540;&#12479;&#12505;&#12540;&#12473;&#19968;&#35239;&#65288;&#35611;&#24231;&#32232;&#65289;.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12304;&#31070;&#30000;&#20844;&#12305;&#12304;&#26657;&#27491;&#65297;&#12305;&#9675;&#9733;&#65330;6&#29983;&#28079;&#23398;&#32722;&#12487;&#12540;&#12479;&#12505;&#12540;&#12473;&#19968;&#35239;&#65288;&#35611;&#24231;&#32232;&#65289;.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12304;&#31119;&#31049;&#32207;&#21512;&#30456;&#35527;&#23460;&#12305;&#12304;&#26657;&#27491;&#65297;&#12305;&#9675;&#9733;&#65330;6&#29983;&#28079;&#23398;&#32722;&#12487;&#12540;&#12479;&#12505;&#12540;&#12473;&#19968;&#35239;&#65288;&#35611;&#24231;&#32232;&#65289;.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023&#24180;&#24230;/&#21508;&#39208;&#20849;&#36890;/52%20&#29983;&#28079;&#23398;&#32722;&#12487;&#12540;&#12479;&#12505;&#12540;&#12473;/&#20196;&#21644;5&#24180;&#24230;&#65288;&#22823;&#24220;&#65289;/&#20196;&#21644;&#65302;&#24180;&#24230;&#29992;&#65288;&#35611;&#24231;&#32232;&#65289;/&#26657;&#27491;&#65298;&#65288;01.24&#12294;&#20999;&#65289;/&#22238;&#31572;&#65288;&#22793;&#26356;&#20998;&#65289;/&#12304;&#21271;&#23665;&#20816;&#12305;&#9675;&#9733;&#65330;6&#29983;&#28079;&#23398;&#32722;&#12487;&#12540;&#12479;&#12505;&#12540;&#12473;&#19968;&#35239;&#65288;&#35611;&#24231;&#3223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21513;&#30000;&#20844;&#27665;&#39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27178;&#26681;&#20844;&#27665;&#392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20581;&#24247;&#22679;&#36914;&#3550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Bl0177\Desktop\R&#65299;&#29983;&#28079;&#23398;&#32722;&#12460;&#12452;&#12489;&#12502;&#12483;&#12463;\&#23376;&#32946;&#12390;&#25903;&#25588;&#35506;&#12300;&#23376;&#12393;&#12418;&#26410;&#26469;&#35506;&#12301;(&#21271;&#23665;&#2081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01\&#20816;&#31461;&#32769;&#20154;&#31119;&#31049;&#12475;&#12531;&#12479;&#12540;&#31561;\03%20&#21271;&#23665;&#20816;&#31461;&#32769;&#20154;&#31119;&#31049;&#12475;&#12531;&#12479;&#12540;\R02\000000%20&#20840;&#24193;&#20849;&#36890;\250%20&#24193;&#20869;&#25991;&#26360;\&#8546;&#12288;&#36890;&#30693;&#25991;&#26360;&#65288;&#21271;&#23665;&#65289;\&#23376;&#32946;&#12390;&#25903;&#25588;&#35506;\&#25552;&#20986;\&#29983;&#28079;&#23398;&#32722;&#12487;&#12540;&#12479;&#12505;&#12540;&#12473;\R2&#29983;&#28079;&#23398;&#32722;&#12487;&#12540;&#12479;&#12505;&#12540;&#12473;(&#23376;&#32946;&#12390;&#25903;&#25588;&#35506;&#12300;&#23376;&#12393;&#12418;&#26410;&#26469;&#35506;&#12301;&#20849;&#38263;&#20816;&#31461;&#12475;&#12531;&#12479;&#1254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2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2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2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2年度】生涯学習データベース"/>
      <sheetName val="Sheet1"/>
      <sheetName val="回答方法"/>
      <sheetName val="Sheet2"/>
      <sheetName val="ジャンル"/>
      <sheetName val="参考"/>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3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5年度】生涯学習データベース"/>
      <sheetName val="回答方法"/>
      <sheetName val="Sheet2"/>
      <sheetName val="ジャンル"/>
      <sheetName val="参考"/>
    </sheetNames>
    <sheetDataSet>
      <sheetData sheetId="0"/>
      <sheetData sheetId="1"/>
      <sheetData sheetId="2"/>
      <sheetData sheetId="3"/>
      <sheetData sheetId="4"/>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5年度】生涯学習データベース（校正２）"/>
      <sheetName val="回答方法"/>
      <sheetName val="Sheet2"/>
      <sheetName val="ジャンル"/>
      <sheetName val="参考"/>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5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6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6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6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6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6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表紙・問合せ先"/>
      <sheetName val="【令和6年度】生涯学習データベース"/>
      <sheetName val="回答方法"/>
      <sheetName val="Sheet2"/>
      <sheetName val="ジャンル"/>
      <sheetName val="参考"/>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ャンル"/>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度】生涯学習データベース"/>
      <sheetName val="回答方法"/>
      <sheetName val="Sheet2"/>
      <sheetName val="ジャンル"/>
      <sheetName val="参考"/>
    </sheetNames>
    <sheetDataSet>
      <sheetData sheetId="0" refreshError="1"/>
      <sheetData sheetId="1" refreshError="1"/>
      <sheetData sheetId="2" refreshError="1"/>
      <sheetData sheetId="3"/>
      <sheetData sheetId="4" refreshError="1"/>
    </sheetDataSet>
  </externalBook>
</externalLink>
</file>

<file path=xl/tables/table1.xml><?xml version="1.0" encoding="utf-8"?>
<table xmlns="http://schemas.openxmlformats.org/spreadsheetml/2006/main" id="2" name="生涯学習データベース" displayName="生涯学習データベース" ref="A3:M458" totalsRowShown="0" headerRowDxfId="17" dataDxfId="15" headerRowBorderDxfId="16" tableBorderDxfId="14" totalsRowBorderDxfId="13">
  <autoFilter ref="A3:M458"/>
  <tableColumns count="13">
    <tableColumn id="1" name="ジャンル" dataDxfId="12"/>
    <tableColumn id="2" name="検索キーワード" dataDxfId="11"/>
    <tableColumn id="3" name="講座名" dataDxfId="10"/>
    <tableColumn id="4" name="開催月" dataDxfId="9"/>
    <tableColumn id="5" name="曜日" dataDxfId="8"/>
    <tableColumn id="6" name="時間帯" dataDxfId="7"/>
    <tableColumn id="7" name="回数" dataDxfId="6"/>
    <tableColumn id="8" name="会場" dataDxfId="5"/>
    <tableColumn id="9" name="対象" dataDxfId="4" dataCellStyle="ハイパーリンク"/>
    <tableColumn id="10" name="定員" dataDxfId="3" dataCellStyle="標準 5"/>
    <tableColumn id="11" name="参加費" dataDxfId="2"/>
    <tableColumn id="13" name="問合せ先" dataDxfId="1"/>
    <tableColumn id="15" name="備考" dataDxfId="0"/>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6:AD67"/>
  <sheetViews>
    <sheetView view="pageBreakPreview" zoomScale="55" zoomScaleNormal="70" zoomScaleSheetLayoutView="55" zoomScalePageLayoutView="55" workbookViewId="0">
      <selection activeCell="F30" sqref="F30"/>
    </sheetView>
  </sheetViews>
  <sheetFormatPr defaultColWidth="9" defaultRowHeight="13.5" x14ac:dyDescent="0.15"/>
  <cols>
    <col min="1" max="1" width="5.625" style="127" customWidth="1"/>
    <col min="2" max="2" width="50" style="127" customWidth="1"/>
    <col min="3" max="3" width="33.75" style="127" customWidth="1"/>
    <col min="4" max="4" width="17.5" style="127" customWidth="1"/>
    <col min="5" max="5" width="43.75" style="127" customWidth="1"/>
    <col min="6" max="6" width="10" style="127" customWidth="1"/>
    <col min="7" max="7" width="5.25" style="127" customWidth="1"/>
    <col min="8" max="8" width="5.75" style="127" customWidth="1"/>
    <col min="9" max="9" width="50" style="127" customWidth="1"/>
    <col min="10" max="10" width="33.75" style="127" customWidth="1"/>
    <col min="11" max="11" width="17.5" style="127" customWidth="1"/>
    <col min="12" max="12" width="43.75" style="127" customWidth="1"/>
    <col min="13" max="22" width="4.625" style="127" customWidth="1"/>
    <col min="23" max="23" width="1.25" style="127" customWidth="1"/>
    <col min="24" max="35" width="4.625" style="127" customWidth="1"/>
    <col min="36" max="16384" width="9" style="127"/>
  </cols>
  <sheetData>
    <row r="16" spans="1:5" ht="28.5" customHeight="1" x14ac:dyDescent="0.15">
      <c r="A16" s="125" t="s">
        <v>1964</v>
      </c>
      <c r="B16" s="125"/>
      <c r="C16" s="126"/>
      <c r="D16" s="126"/>
      <c r="E16" s="126"/>
    </row>
    <row r="17" spans="1:18" ht="28.5" customHeight="1" x14ac:dyDescent="0.15">
      <c r="A17" s="125" t="s">
        <v>1207</v>
      </c>
      <c r="B17" s="125"/>
      <c r="C17" s="126"/>
      <c r="D17" s="126"/>
      <c r="E17" s="126"/>
    </row>
    <row r="18" spans="1:18" ht="28.5" customHeight="1" x14ac:dyDescent="0.15">
      <c r="A18" s="125" t="s">
        <v>2154</v>
      </c>
      <c r="B18" s="125"/>
      <c r="C18" s="126"/>
      <c r="D18" s="126"/>
      <c r="E18" s="126"/>
    </row>
    <row r="19" spans="1:18" ht="28.5" customHeight="1" x14ac:dyDescent="0.15">
      <c r="A19" s="128" t="s">
        <v>396</v>
      </c>
      <c r="B19" s="128"/>
      <c r="C19" s="126"/>
      <c r="D19" s="126"/>
      <c r="E19" s="126"/>
    </row>
    <row r="20" spans="1:18" ht="28.5" customHeight="1" x14ac:dyDescent="0.15">
      <c r="A20" s="128" t="s">
        <v>2155</v>
      </c>
      <c r="B20" s="128"/>
      <c r="C20" s="126"/>
      <c r="D20" s="126"/>
      <c r="E20" s="126"/>
    </row>
    <row r="21" spans="1:18" ht="28.5" customHeight="1" x14ac:dyDescent="0.15">
      <c r="C21" s="126"/>
      <c r="D21" s="126"/>
      <c r="E21" s="126"/>
    </row>
    <row r="22" spans="1:18" ht="28.5" customHeight="1" x14ac:dyDescent="0.15">
      <c r="A22" s="125" t="s">
        <v>394</v>
      </c>
      <c r="B22" s="125"/>
      <c r="C22" s="126"/>
      <c r="D22" s="126"/>
      <c r="E22" s="126"/>
      <c r="L22" s="129"/>
      <c r="M22" s="130"/>
    </row>
    <row r="23" spans="1:18" ht="28.5" customHeight="1" x14ac:dyDescent="0.15">
      <c r="A23" s="125" t="s">
        <v>393</v>
      </c>
      <c r="B23" s="125"/>
      <c r="C23" s="126"/>
      <c r="D23" s="126"/>
      <c r="E23" s="126"/>
      <c r="L23" s="129"/>
      <c r="M23" s="130"/>
    </row>
    <row r="24" spans="1:18" ht="28.5" customHeight="1" x14ac:dyDescent="0.15">
      <c r="A24" s="125" t="s">
        <v>392</v>
      </c>
      <c r="B24" s="125"/>
      <c r="C24" s="126"/>
      <c r="D24" s="126"/>
      <c r="E24" s="126"/>
      <c r="L24" s="129"/>
      <c r="M24" s="130"/>
    </row>
    <row r="25" spans="1:18" ht="28.5" customHeight="1" x14ac:dyDescent="0.15">
      <c r="A25" s="125" t="s">
        <v>456</v>
      </c>
      <c r="B25" s="125"/>
      <c r="C25" s="126"/>
      <c r="D25" s="126"/>
      <c r="E25" s="126"/>
      <c r="L25" s="129"/>
      <c r="M25" s="130"/>
    </row>
    <row r="26" spans="1:18" ht="28.5" customHeight="1" x14ac:dyDescent="0.15">
      <c r="A26" s="125" t="s">
        <v>2156</v>
      </c>
      <c r="B26" s="125"/>
      <c r="C26" s="126"/>
      <c r="D26" s="126"/>
      <c r="E26" s="126"/>
      <c r="L26" s="129"/>
      <c r="M26" s="130"/>
    </row>
    <row r="27" spans="1:18" ht="28.5" customHeight="1" x14ac:dyDescent="0.15">
      <c r="A27" s="125" t="s">
        <v>395</v>
      </c>
      <c r="B27" s="125"/>
      <c r="C27" s="126"/>
      <c r="D27" s="126"/>
      <c r="E27" s="126"/>
    </row>
    <row r="28" spans="1:18" ht="28.5" customHeight="1" x14ac:dyDescent="0.15">
      <c r="A28" s="125" t="s">
        <v>398</v>
      </c>
      <c r="B28" s="125"/>
      <c r="C28" s="126"/>
      <c r="D28" s="126"/>
      <c r="E28" s="126"/>
    </row>
    <row r="29" spans="1:18" ht="28.5" customHeight="1" x14ac:dyDescent="0.15">
      <c r="A29" s="128" t="s">
        <v>457</v>
      </c>
      <c r="B29" s="128"/>
      <c r="R29" s="130"/>
    </row>
    <row r="30" spans="1:18" ht="24.95" customHeight="1" x14ac:dyDescent="0.15">
      <c r="A30" s="128" t="s">
        <v>1194</v>
      </c>
      <c r="B30" s="128"/>
    </row>
    <row r="31" spans="1:18" ht="55.5" customHeight="1" thickBot="1" x14ac:dyDescent="0.2">
      <c r="A31" s="131"/>
      <c r="B31" s="131"/>
    </row>
    <row r="32" spans="1:18" ht="37.5" customHeight="1" thickBot="1" x14ac:dyDescent="0.2">
      <c r="A32" s="714" t="s">
        <v>383</v>
      </c>
      <c r="B32" s="715"/>
      <c r="C32" s="715"/>
      <c r="D32" s="715"/>
      <c r="E32" s="716"/>
      <c r="F32" s="132"/>
      <c r="H32" s="714" t="s">
        <v>383</v>
      </c>
      <c r="I32" s="715"/>
      <c r="J32" s="715"/>
      <c r="K32" s="715"/>
      <c r="L32" s="716"/>
    </row>
    <row r="33" spans="1:30" ht="30.95" customHeight="1" x14ac:dyDescent="0.15">
      <c r="A33" s="717" t="s">
        <v>287</v>
      </c>
      <c r="B33" s="718"/>
      <c r="C33" s="711" t="s">
        <v>288</v>
      </c>
      <c r="D33" s="711" t="s">
        <v>289</v>
      </c>
      <c r="E33" s="134" t="s">
        <v>290</v>
      </c>
      <c r="F33" s="135"/>
      <c r="G33" s="136"/>
      <c r="H33" s="717" t="s">
        <v>287</v>
      </c>
      <c r="I33" s="718"/>
      <c r="J33" s="133" t="s">
        <v>288</v>
      </c>
      <c r="K33" s="133" t="s">
        <v>289</v>
      </c>
      <c r="L33" s="134" t="s">
        <v>290</v>
      </c>
      <c r="M33" s="136"/>
      <c r="N33" s="136"/>
      <c r="O33" s="136"/>
      <c r="P33" s="136"/>
      <c r="Q33" s="136"/>
      <c r="R33" s="136"/>
      <c r="S33" s="136"/>
      <c r="T33" s="136"/>
      <c r="U33" s="136"/>
      <c r="V33" s="136"/>
      <c r="W33" s="136"/>
      <c r="X33" s="136"/>
      <c r="Y33" s="136"/>
      <c r="Z33" s="136"/>
      <c r="AA33" s="136"/>
      <c r="AB33" s="136"/>
      <c r="AC33" s="136"/>
      <c r="AD33" s="136"/>
    </row>
    <row r="34" spans="1:30" ht="30.95" customHeight="1" x14ac:dyDescent="0.15">
      <c r="A34" s="719" t="s">
        <v>291</v>
      </c>
      <c r="B34" s="720"/>
      <c r="C34" s="163" t="s">
        <v>292</v>
      </c>
      <c r="D34" s="164" t="s">
        <v>293</v>
      </c>
      <c r="E34" s="165" t="s">
        <v>1214</v>
      </c>
      <c r="F34" s="135"/>
      <c r="H34" s="712" t="s">
        <v>1215</v>
      </c>
      <c r="I34" s="139" t="s">
        <v>341</v>
      </c>
      <c r="J34" s="137" t="s">
        <v>342</v>
      </c>
      <c r="K34" s="138" t="s">
        <v>343</v>
      </c>
      <c r="L34" s="140" t="s">
        <v>344</v>
      </c>
    </row>
    <row r="35" spans="1:30" ht="30.95" customHeight="1" x14ac:dyDescent="0.15">
      <c r="A35" s="713" t="s">
        <v>1213</v>
      </c>
      <c r="B35" s="139" t="s">
        <v>294</v>
      </c>
      <c r="C35" s="163" t="s">
        <v>295</v>
      </c>
      <c r="D35" s="164" t="s">
        <v>296</v>
      </c>
      <c r="E35" s="140" t="s">
        <v>297</v>
      </c>
      <c r="F35" s="135"/>
      <c r="H35" s="712"/>
      <c r="I35" s="139" t="s">
        <v>345</v>
      </c>
      <c r="J35" s="137" t="s">
        <v>346</v>
      </c>
      <c r="K35" s="138" t="s">
        <v>347</v>
      </c>
      <c r="L35" s="140" t="s">
        <v>344</v>
      </c>
    </row>
    <row r="36" spans="1:30" ht="30.95" customHeight="1" x14ac:dyDescent="0.15">
      <c r="A36" s="713"/>
      <c r="B36" s="139" t="s">
        <v>298</v>
      </c>
      <c r="C36" s="163" t="s">
        <v>299</v>
      </c>
      <c r="D36" s="164" t="s">
        <v>300</v>
      </c>
      <c r="E36" s="140" t="s">
        <v>301</v>
      </c>
      <c r="F36" s="135"/>
      <c r="H36" s="712"/>
      <c r="I36" s="139" t="s">
        <v>387</v>
      </c>
      <c r="J36" s="137" t="s">
        <v>348</v>
      </c>
      <c r="K36" s="138" t="s">
        <v>349</v>
      </c>
      <c r="L36" s="140" t="s">
        <v>344</v>
      </c>
    </row>
    <row r="37" spans="1:30" ht="30.95" customHeight="1" x14ac:dyDescent="0.15">
      <c r="A37" s="713"/>
      <c r="B37" s="139" t="s">
        <v>302</v>
      </c>
      <c r="C37" s="163" t="s">
        <v>303</v>
      </c>
      <c r="D37" s="164" t="s">
        <v>304</v>
      </c>
      <c r="E37" s="140" t="s">
        <v>297</v>
      </c>
      <c r="F37" s="135"/>
      <c r="H37" s="712"/>
      <c r="I37" s="139" t="s">
        <v>350</v>
      </c>
      <c r="J37" s="137" t="s">
        <v>351</v>
      </c>
      <c r="K37" s="138" t="s">
        <v>352</v>
      </c>
      <c r="L37" s="140" t="s">
        <v>344</v>
      </c>
    </row>
    <row r="38" spans="1:30" ht="30.95" customHeight="1" x14ac:dyDescent="0.15">
      <c r="A38" s="713"/>
      <c r="B38" s="139" t="s">
        <v>243</v>
      </c>
      <c r="C38" s="163" t="s">
        <v>305</v>
      </c>
      <c r="D38" s="164" t="s">
        <v>306</v>
      </c>
      <c r="E38" s="140" t="s">
        <v>297</v>
      </c>
      <c r="F38" s="135"/>
      <c r="H38" s="712"/>
      <c r="I38" s="139" t="s">
        <v>353</v>
      </c>
      <c r="J38" s="137" t="s">
        <v>354</v>
      </c>
      <c r="K38" s="138" t="s">
        <v>355</v>
      </c>
      <c r="L38" s="140" t="s">
        <v>344</v>
      </c>
    </row>
    <row r="39" spans="1:30" ht="30.95" customHeight="1" x14ac:dyDescent="0.15">
      <c r="A39" s="713"/>
      <c r="B39" s="139" t="s">
        <v>307</v>
      </c>
      <c r="C39" s="163" t="s">
        <v>308</v>
      </c>
      <c r="D39" s="164" t="s">
        <v>309</v>
      </c>
      <c r="E39" s="140" t="s">
        <v>301</v>
      </c>
      <c r="F39" s="135"/>
      <c r="H39" s="712"/>
      <c r="I39" s="139" t="s">
        <v>356</v>
      </c>
      <c r="J39" s="137" t="s">
        <v>586</v>
      </c>
      <c r="K39" s="138" t="s">
        <v>357</v>
      </c>
      <c r="L39" s="140" t="s">
        <v>344</v>
      </c>
    </row>
    <row r="40" spans="1:30" ht="30.95" customHeight="1" x14ac:dyDescent="0.15">
      <c r="A40" s="713"/>
      <c r="B40" s="139" t="s">
        <v>310</v>
      </c>
      <c r="C40" s="163" t="s">
        <v>311</v>
      </c>
      <c r="D40" s="164" t="s">
        <v>312</v>
      </c>
      <c r="E40" s="140" t="s">
        <v>297</v>
      </c>
      <c r="F40" s="135"/>
      <c r="H40" s="712"/>
      <c r="I40" s="139" t="s">
        <v>358</v>
      </c>
      <c r="J40" s="137" t="s">
        <v>359</v>
      </c>
      <c r="K40" s="138" t="s">
        <v>360</v>
      </c>
      <c r="L40" s="140" t="s">
        <v>344</v>
      </c>
    </row>
    <row r="41" spans="1:30" ht="30.95" customHeight="1" x14ac:dyDescent="0.15">
      <c r="A41" s="713"/>
      <c r="B41" s="139" t="s">
        <v>313</v>
      </c>
      <c r="C41" s="163" t="s">
        <v>314</v>
      </c>
      <c r="D41" s="164" t="s">
        <v>315</v>
      </c>
      <c r="E41" s="140" t="s">
        <v>301</v>
      </c>
      <c r="F41" s="135"/>
      <c r="H41" s="712"/>
      <c r="I41" s="139" t="s">
        <v>361</v>
      </c>
      <c r="J41" s="137" t="s">
        <v>362</v>
      </c>
      <c r="K41" s="138" t="s">
        <v>363</v>
      </c>
      <c r="L41" s="140" t="s">
        <v>344</v>
      </c>
    </row>
    <row r="42" spans="1:30" ht="30.95" customHeight="1" x14ac:dyDescent="0.15">
      <c r="A42" s="713"/>
      <c r="B42" s="139" t="s">
        <v>451</v>
      </c>
      <c r="C42" s="163" t="s">
        <v>316</v>
      </c>
      <c r="D42" s="164" t="s">
        <v>317</v>
      </c>
      <c r="E42" s="140" t="s">
        <v>297</v>
      </c>
      <c r="F42" s="135"/>
      <c r="H42" s="712"/>
      <c r="I42" s="139" t="s">
        <v>364</v>
      </c>
      <c r="J42" s="137" t="s">
        <v>365</v>
      </c>
      <c r="K42" s="138" t="s">
        <v>366</v>
      </c>
      <c r="L42" s="140" t="s">
        <v>344</v>
      </c>
    </row>
    <row r="43" spans="1:30" ht="30.95" customHeight="1" x14ac:dyDescent="0.15">
      <c r="A43" s="713"/>
      <c r="B43" s="139" t="s">
        <v>318</v>
      </c>
      <c r="C43" s="163" t="s">
        <v>319</v>
      </c>
      <c r="D43" s="164" t="s">
        <v>320</v>
      </c>
      <c r="E43" s="140" t="s">
        <v>301</v>
      </c>
      <c r="F43" s="141"/>
      <c r="H43" s="149"/>
      <c r="I43" s="151" t="s">
        <v>367</v>
      </c>
      <c r="J43" s="137" t="s">
        <v>368</v>
      </c>
      <c r="K43" s="138" t="s">
        <v>369</v>
      </c>
      <c r="L43" s="140" t="s">
        <v>704</v>
      </c>
    </row>
    <row r="44" spans="1:30" ht="30.95" customHeight="1" x14ac:dyDescent="0.15">
      <c r="A44" s="149"/>
      <c r="B44" s="166" t="s">
        <v>79</v>
      </c>
      <c r="C44" s="163" t="s">
        <v>321</v>
      </c>
      <c r="D44" s="164" t="s">
        <v>322</v>
      </c>
      <c r="E44" s="140" t="s">
        <v>297</v>
      </c>
      <c r="F44" s="135"/>
      <c r="H44" s="149"/>
      <c r="I44" s="151" t="s">
        <v>458</v>
      </c>
      <c r="J44" s="137" t="s">
        <v>374</v>
      </c>
      <c r="K44" s="138" t="s">
        <v>375</v>
      </c>
      <c r="L44" s="140" t="s">
        <v>376</v>
      </c>
    </row>
    <row r="45" spans="1:30" ht="30.95" customHeight="1" x14ac:dyDescent="0.15">
      <c r="A45" s="149"/>
      <c r="B45" s="166" t="s">
        <v>330</v>
      </c>
      <c r="C45" s="163" t="s">
        <v>331</v>
      </c>
      <c r="D45" s="164" t="s">
        <v>332</v>
      </c>
      <c r="E45" s="140" t="s">
        <v>297</v>
      </c>
      <c r="F45" s="135"/>
      <c r="H45" s="149"/>
      <c r="I45" s="151" t="s">
        <v>2319</v>
      </c>
      <c r="J45" s="137" t="s">
        <v>1210</v>
      </c>
      <c r="K45" s="138" t="s">
        <v>1211</v>
      </c>
      <c r="L45" s="140" t="s">
        <v>1212</v>
      </c>
    </row>
    <row r="46" spans="1:30" ht="30.95" customHeight="1" x14ac:dyDescent="0.15">
      <c r="A46" s="149"/>
      <c r="B46" s="166" t="s">
        <v>1209</v>
      </c>
      <c r="C46" s="163" t="s">
        <v>338</v>
      </c>
      <c r="D46" s="164" t="s">
        <v>339</v>
      </c>
      <c r="E46" s="140" t="s">
        <v>340</v>
      </c>
      <c r="F46" s="142"/>
      <c r="H46" s="149"/>
      <c r="I46" s="530" t="s">
        <v>323</v>
      </c>
      <c r="J46" s="143" t="s">
        <v>324</v>
      </c>
      <c r="K46" s="144" t="s">
        <v>325</v>
      </c>
      <c r="L46" s="529" t="s">
        <v>1664</v>
      </c>
    </row>
    <row r="47" spans="1:30" ht="30.95" customHeight="1" x14ac:dyDescent="0.15">
      <c r="A47" s="149"/>
      <c r="B47" s="166" t="s">
        <v>379</v>
      </c>
      <c r="C47" s="163" t="s">
        <v>380</v>
      </c>
      <c r="D47" s="164" t="s">
        <v>381</v>
      </c>
      <c r="E47" s="140" t="s">
        <v>382</v>
      </c>
      <c r="F47" s="142"/>
      <c r="H47" s="149"/>
      <c r="I47" s="151" t="s">
        <v>441</v>
      </c>
      <c r="J47" s="137" t="s">
        <v>377</v>
      </c>
      <c r="K47" s="138" t="s">
        <v>378</v>
      </c>
      <c r="L47" s="140" t="s">
        <v>329</v>
      </c>
    </row>
    <row r="48" spans="1:30" ht="30.95" customHeight="1" x14ac:dyDescent="0.15">
      <c r="A48" s="149"/>
      <c r="B48" s="166" t="s">
        <v>370</v>
      </c>
      <c r="C48" s="163" t="s">
        <v>371</v>
      </c>
      <c r="D48" s="164" t="s">
        <v>372</v>
      </c>
      <c r="E48" s="140" t="s">
        <v>373</v>
      </c>
      <c r="F48" s="135"/>
      <c r="H48" s="149"/>
      <c r="I48" s="151" t="s">
        <v>444</v>
      </c>
      <c r="J48" s="137" t="s">
        <v>377</v>
      </c>
      <c r="K48" s="138" t="s">
        <v>443</v>
      </c>
      <c r="L48" s="140" t="s">
        <v>329</v>
      </c>
    </row>
    <row r="49" spans="1:12" ht="30.95" customHeight="1" x14ac:dyDescent="0.15">
      <c r="A49" s="149"/>
      <c r="B49" s="166" t="s">
        <v>442</v>
      </c>
      <c r="C49" s="163" t="s">
        <v>333</v>
      </c>
      <c r="D49" s="164" t="s">
        <v>334</v>
      </c>
      <c r="E49" s="140" t="s">
        <v>329</v>
      </c>
      <c r="F49" s="135"/>
      <c r="H49" s="149"/>
      <c r="I49" s="151" t="s">
        <v>326</v>
      </c>
      <c r="J49" s="143" t="s">
        <v>327</v>
      </c>
      <c r="K49" s="144" t="s">
        <v>328</v>
      </c>
      <c r="L49" s="145" t="s">
        <v>1216</v>
      </c>
    </row>
    <row r="50" spans="1:12" ht="30.95" customHeight="1" x14ac:dyDescent="0.15">
      <c r="A50" s="156"/>
      <c r="B50" s="166" t="s">
        <v>335</v>
      </c>
      <c r="C50" s="163" t="s">
        <v>336</v>
      </c>
      <c r="D50" s="164" t="s">
        <v>337</v>
      </c>
      <c r="E50" s="165" t="s">
        <v>1214</v>
      </c>
      <c r="F50" s="162"/>
      <c r="H50" s="156"/>
      <c r="I50" s="158" t="s">
        <v>1698</v>
      </c>
      <c r="J50" s="161" t="s">
        <v>1699</v>
      </c>
      <c r="K50" s="160" t="s">
        <v>1700</v>
      </c>
      <c r="L50" s="157" t="s">
        <v>1701</v>
      </c>
    </row>
    <row r="51" spans="1:12" ht="30.95" customHeight="1" thickBot="1" x14ac:dyDescent="0.2">
      <c r="A51" s="150"/>
      <c r="B51" s="526" t="s">
        <v>1702</v>
      </c>
      <c r="C51" s="527" t="s">
        <v>1703</v>
      </c>
      <c r="D51" s="528" t="s">
        <v>1704</v>
      </c>
      <c r="E51" s="148" t="s">
        <v>1705</v>
      </c>
      <c r="F51" s="135"/>
      <c r="H51" s="150"/>
      <c r="I51" s="152"/>
      <c r="J51" s="146"/>
      <c r="K51" s="147"/>
      <c r="L51" s="148"/>
    </row>
    <row r="52" spans="1:12" ht="22.5" customHeight="1" x14ac:dyDescent="0.15"/>
    <row r="53" spans="1:12" ht="22.5" customHeight="1" x14ac:dyDescent="0.15"/>
    <row r="54" spans="1:12" ht="22.5" customHeight="1" x14ac:dyDescent="0.15"/>
    <row r="55" spans="1:12" ht="22.5" customHeight="1" x14ac:dyDescent="0.15"/>
    <row r="56" spans="1:12" ht="22.5" customHeight="1" x14ac:dyDescent="0.15"/>
    <row r="57" spans="1:12" ht="22.5" customHeight="1" x14ac:dyDescent="0.15"/>
    <row r="58" spans="1:12" ht="22.5" customHeight="1" x14ac:dyDescent="0.15"/>
    <row r="59" spans="1:12" ht="22.5" customHeight="1" x14ac:dyDescent="0.15"/>
    <row r="60" spans="1:12" ht="22.5" customHeight="1" x14ac:dyDescent="0.15"/>
    <row r="61" spans="1:12" ht="22.5" customHeight="1" x14ac:dyDescent="0.15"/>
    <row r="62" spans="1:12" ht="22.5" customHeight="1" x14ac:dyDescent="0.15"/>
    <row r="63" spans="1:12" ht="22.5" customHeight="1" x14ac:dyDescent="0.15"/>
    <row r="64" spans="1:12" ht="22.5" customHeight="1" x14ac:dyDescent="0.15"/>
    <row r="65" ht="22.5" customHeight="1" x14ac:dyDescent="0.15"/>
    <row r="66" ht="22.5" customHeight="1" x14ac:dyDescent="0.15"/>
    <row r="67" ht="22.5" customHeight="1" x14ac:dyDescent="0.15"/>
  </sheetData>
  <mergeCells count="7">
    <mergeCell ref="H34:H42"/>
    <mergeCell ref="A35:A43"/>
    <mergeCell ref="A32:E32"/>
    <mergeCell ref="H32:L32"/>
    <mergeCell ref="A33:B33"/>
    <mergeCell ref="A34:B34"/>
    <mergeCell ref="H33:I33"/>
  </mergeCells>
  <phoneticPr fontId="46"/>
  <printOptions horizontalCentered="1" verticalCentered="1"/>
  <pageMargins left="0.23622047244094491" right="0.23622047244094491" top="0.59055118110236227" bottom="0.59055118110236227" header="0" footer="0.39370078740157483"/>
  <pageSetup paperSize="9" scale="43" orientation="landscape" useFirstPageNumber="1" r:id="rId1"/>
  <headerFooter>
    <oddFooter>&amp;C&amp;"BIZ UDゴシック,標準"&amp;18- &amp;P -</oddFooter>
  </headerFooter>
  <colBreaks count="1" manualBreakCount="1">
    <brk id="5" max="5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pageSetUpPr fitToPage="1"/>
  </sheetPr>
  <dimension ref="A1:N458"/>
  <sheetViews>
    <sheetView tabSelected="1" view="pageBreakPreview" topLeftCell="A271" zoomScale="70" zoomScaleNormal="75" zoomScaleSheetLayoutView="70" zoomScalePageLayoutView="55" workbookViewId="0">
      <selection activeCell="H276" sqref="H276"/>
    </sheetView>
  </sheetViews>
  <sheetFormatPr defaultColWidth="9" defaultRowHeight="42" customHeight="1" x14ac:dyDescent="0.15"/>
  <cols>
    <col min="1" max="1" width="19.25" style="6" customWidth="1"/>
    <col min="2" max="2" width="27.625" style="5" customWidth="1"/>
    <col min="3" max="3" width="68.375" style="29" customWidth="1"/>
    <col min="4" max="4" width="18.25" style="31" customWidth="1"/>
    <col min="5" max="5" width="10.25" style="32" customWidth="1"/>
    <col min="6" max="6" width="10.5" style="32" customWidth="1"/>
    <col min="7" max="7" width="8.125" style="32" customWidth="1"/>
    <col min="8" max="8" width="30" style="35" customWidth="1"/>
    <col min="9" max="9" width="22.625" style="30" customWidth="1"/>
    <col min="10" max="10" width="12" style="30" customWidth="1"/>
    <col min="11" max="11" width="9.75" style="4" customWidth="1"/>
    <col min="12" max="12" width="29.125" style="42" customWidth="1"/>
    <col min="13" max="13" width="39.25" style="44" customWidth="1"/>
    <col min="14" max="14" width="9" style="3"/>
    <col min="15" max="16384" width="9" style="38"/>
  </cols>
  <sheetData>
    <row r="1" spans="1:13" s="36" customFormat="1" ht="42" customHeight="1" x14ac:dyDescent="0.2">
      <c r="A1" s="1"/>
      <c r="B1" s="2"/>
      <c r="C1" s="33"/>
      <c r="D1" s="34"/>
      <c r="E1" s="34"/>
      <c r="F1" s="34"/>
      <c r="G1" s="34"/>
      <c r="H1" s="722" t="s">
        <v>1963</v>
      </c>
      <c r="I1" s="722"/>
      <c r="J1" s="722"/>
      <c r="K1" s="722"/>
      <c r="L1" s="40"/>
      <c r="M1" s="43"/>
    </row>
    <row r="2" spans="1:13" s="36" customFormat="1" ht="42" customHeight="1" x14ac:dyDescent="0.2">
      <c r="A2" s="1"/>
      <c r="B2" s="2"/>
      <c r="C2" s="33"/>
      <c r="D2" s="34"/>
      <c r="E2" s="34"/>
      <c r="F2" s="34"/>
      <c r="G2" s="34"/>
      <c r="H2" s="721" t="s">
        <v>576</v>
      </c>
      <c r="I2" s="721"/>
      <c r="J2" s="721"/>
      <c r="K2" s="721"/>
      <c r="L2" s="41"/>
      <c r="M2" s="45"/>
    </row>
    <row r="3" spans="1:13" s="37" customFormat="1" ht="42" customHeight="1" x14ac:dyDescent="0.15">
      <c r="A3" s="119" t="s">
        <v>389</v>
      </c>
      <c r="B3" s="120" t="s">
        <v>6</v>
      </c>
      <c r="C3" s="120" t="s">
        <v>18</v>
      </c>
      <c r="D3" s="121" t="s">
        <v>19</v>
      </c>
      <c r="E3" s="121" t="s">
        <v>20</v>
      </c>
      <c r="F3" s="121" t="s">
        <v>390</v>
      </c>
      <c r="G3" s="121" t="s">
        <v>391</v>
      </c>
      <c r="H3" s="121" t="s">
        <v>397</v>
      </c>
      <c r="I3" s="122" t="s">
        <v>21</v>
      </c>
      <c r="J3" s="122" t="s">
        <v>22</v>
      </c>
      <c r="K3" s="123" t="s">
        <v>23</v>
      </c>
      <c r="L3" s="122" t="s">
        <v>24</v>
      </c>
      <c r="M3" s="124" t="s">
        <v>25</v>
      </c>
    </row>
    <row r="4" spans="1:13" s="111" customFormat="1" ht="42" customHeight="1" x14ac:dyDescent="0.15">
      <c r="A4" s="179" t="s">
        <v>2158</v>
      </c>
      <c r="B4" s="197" t="s">
        <v>1318</v>
      </c>
      <c r="C4" s="198" t="s">
        <v>1488</v>
      </c>
      <c r="D4" s="200" t="s">
        <v>511</v>
      </c>
      <c r="E4" s="184" t="s">
        <v>178</v>
      </c>
      <c r="F4" s="184" t="s">
        <v>29</v>
      </c>
      <c r="G4" s="200">
        <v>1</v>
      </c>
      <c r="H4" s="185" t="s">
        <v>939</v>
      </c>
      <c r="I4" s="186" t="s">
        <v>938</v>
      </c>
      <c r="J4" s="203" t="s">
        <v>435</v>
      </c>
      <c r="K4" s="185" t="s">
        <v>1464</v>
      </c>
      <c r="L4" s="201" t="s">
        <v>939</v>
      </c>
      <c r="M4" s="174"/>
    </row>
    <row r="5" spans="1:13" s="111" customFormat="1" ht="42" customHeight="1" x14ac:dyDescent="0.15">
      <c r="A5" s="179" t="s">
        <v>2158</v>
      </c>
      <c r="B5" s="197" t="s">
        <v>1319</v>
      </c>
      <c r="C5" s="198" t="s">
        <v>1489</v>
      </c>
      <c r="D5" s="200" t="s">
        <v>1320</v>
      </c>
      <c r="E5" s="184" t="s">
        <v>178</v>
      </c>
      <c r="F5" s="206" t="s">
        <v>34</v>
      </c>
      <c r="G5" s="200">
        <v>1</v>
      </c>
      <c r="H5" s="185" t="s">
        <v>939</v>
      </c>
      <c r="I5" s="186" t="s">
        <v>938</v>
      </c>
      <c r="J5" s="203" t="s">
        <v>435</v>
      </c>
      <c r="K5" s="185" t="s">
        <v>1462</v>
      </c>
      <c r="L5" s="201" t="s">
        <v>939</v>
      </c>
      <c r="M5" s="174"/>
    </row>
    <row r="6" spans="1:13" s="111" customFormat="1" ht="42" customHeight="1" x14ac:dyDescent="0.15">
      <c r="A6" s="179" t="s">
        <v>2158</v>
      </c>
      <c r="B6" s="197" t="s">
        <v>2187</v>
      </c>
      <c r="C6" s="198" t="s">
        <v>2123</v>
      </c>
      <c r="D6" s="200" t="s">
        <v>727</v>
      </c>
      <c r="E6" s="184" t="s">
        <v>178</v>
      </c>
      <c r="F6" s="199" t="s">
        <v>34</v>
      </c>
      <c r="G6" s="200">
        <v>1</v>
      </c>
      <c r="H6" s="185" t="s">
        <v>939</v>
      </c>
      <c r="I6" s="186" t="s">
        <v>1860</v>
      </c>
      <c r="J6" s="204" t="s">
        <v>402</v>
      </c>
      <c r="K6" s="185" t="s">
        <v>1267</v>
      </c>
      <c r="L6" s="201" t="s">
        <v>939</v>
      </c>
      <c r="M6" s="174"/>
    </row>
    <row r="7" spans="1:13" s="111" customFormat="1" ht="42" customHeight="1" x14ac:dyDescent="0.15">
      <c r="A7" s="179" t="s">
        <v>2158</v>
      </c>
      <c r="B7" s="197" t="s">
        <v>2188</v>
      </c>
      <c r="C7" s="198" t="s">
        <v>947</v>
      </c>
      <c r="D7" s="202" t="s">
        <v>1490</v>
      </c>
      <c r="E7" s="184" t="s">
        <v>1588</v>
      </c>
      <c r="F7" s="184" t="s">
        <v>29</v>
      </c>
      <c r="G7" s="200">
        <v>1</v>
      </c>
      <c r="H7" s="185" t="s">
        <v>1491</v>
      </c>
      <c r="I7" s="186" t="s">
        <v>1466</v>
      </c>
      <c r="J7" s="203" t="s">
        <v>254</v>
      </c>
      <c r="K7" s="185" t="s">
        <v>1464</v>
      </c>
      <c r="L7" s="201" t="s">
        <v>1491</v>
      </c>
      <c r="M7" s="174"/>
    </row>
    <row r="8" spans="1:13" s="111" customFormat="1" ht="42" customHeight="1" x14ac:dyDescent="0.15">
      <c r="A8" s="179" t="s">
        <v>2159</v>
      </c>
      <c r="B8" s="197" t="s">
        <v>2189</v>
      </c>
      <c r="C8" s="198" t="s">
        <v>1321</v>
      </c>
      <c r="D8" s="205" t="s">
        <v>1589</v>
      </c>
      <c r="E8" s="199" t="s">
        <v>178</v>
      </c>
      <c r="F8" s="199" t="s">
        <v>1266</v>
      </c>
      <c r="G8" s="200">
        <v>1</v>
      </c>
      <c r="H8" s="185" t="s">
        <v>1316</v>
      </c>
      <c r="I8" s="186" t="s">
        <v>1860</v>
      </c>
      <c r="J8" s="204" t="s">
        <v>281</v>
      </c>
      <c r="K8" s="185" t="s">
        <v>1267</v>
      </c>
      <c r="L8" s="201" t="s">
        <v>1316</v>
      </c>
      <c r="M8" s="174"/>
    </row>
    <row r="9" spans="1:13" s="111" customFormat="1" ht="42" customHeight="1" x14ac:dyDescent="0.15">
      <c r="A9" s="179" t="s">
        <v>2158</v>
      </c>
      <c r="B9" s="197" t="s">
        <v>2190</v>
      </c>
      <c r="C9" s="198" t="s">
        <v>937</v>
      </c>
      <c r="D9" s="182" t="s">
        <v>876</v>
      </c>
      <c r="E9" s="184" t="s">
        <v>626</v>
      </c>
      <c r="F9" s="184" t="s">
        <v>37</v>
      </c>
      <c r="G9" s="200">
        <v>2</v>
      </c>
      <c r="H9" s="185" t="s">
        <v>622</v>
      </c>
      <c r="I9" s="186" t="s">
        <v>1861</v>
      </c>
      <c r="J9" s="187" t="s">
        <v>252</v>
      </c>
      <c r="K9" s="185" t="s">
        <v>608</v>
      </c>
      <c r="L9" s="201" t="s">
        <v>622</v>
      </c>
      <c r="M9" s="174"/>
    </row>
    <row r="10" spans="1:13" s="111" customFormat="1" ht="42" customHeight="1" x14ac:dyDescent="0.15">
      <c r="A10" s="179" t="s">
        <v>2160</v>
      </c>
      <c r="B10" s="197" t="s">
        <v>1415</v>
      </c>
      <c r="C10" s="198" t="s">
        <v>1322</v>
      </c>
      <c r="D10" s="205" t="s">
        <v>1259</v>
      </c>
      <c r="E10" s="184" t="s">
        <v>178</v>
      </c>
      <c r="F10" s="199" t="s">
        <v>34</v>
      </c>
      <c r="G10" s="200">
        <v>2</v>
      </c>
      <c r="H10" s="185" t="s">
        <v>835</v>
      </c>
      <c r="I10" s="186" t="s">
        <v>938</v>
      </c>
      <c r="J10" s="204" t="s">
        <v>435</v>
      </c>
      <c r="K10" s="185" t="s">
        <v>1267</v>
      </c>
      <c r="L10" s="201" t="s">
        <v>939</v>
      </c>
      <c r="M10" s="174"/>
    </row>
    <row r="11" spans="1:13" s="111" customFormat="1" ht="42" customHeight="1" x14ac:dyDescent="0.15">
      <c r="A11" s="179" t="s">
        <v>2160</v>
      </c>
      <c r="B11" s="197" t="s">
        <v>940</v>
      </c>
      <c r="C11" s="198" t="s">
        <v>941</v>
      </c>
      <c r="D11" s="205" t="s">
        <v>588</v>
      </c>
      <c r="E11" s="184" t="s">
        <v>1590</v>
      </c>
      <c r="F11" s="199" t="s">
        <v>1266</v>
      </c>
      <c r="G11" s="200">
        <v>1</v>
      </c>
      <c r="H11" s="185" t="s">
        <v>835</v>
      </c>
      <c r="I11" s="186" t="s">
        <v>938</v>
      </c>
      <c r="J11" s="204" t="s">
        <v>1591</v>
      </c>
      <c r="K11" s="185" t="s">
        <v>1267</v>
      </c>
      <c r="L11" s="201" t="s">
        <v>939</v>
      </c>
      <c r="M11" s="174"/>
    </row>
    <row r="12" spans="1:13" s="111" customFormat="1" ht="42" customHeight="1" x14ac:dyDescent="0.15">
      <c r="A12" s="179" t="s">
        <v>2160</v>
      </c>
      <c r="B12" s="197" t="s">
        <v>942</v>
      </c>
      <c r="C12" s="198" t="s">
        <v>943</v>
      </c>
      <c r="D12" s="202" t="s">
        <v>588</v>
      </c>
      <c r="E12" s="184" t="s">
        <v>178</v>
      </c>
      <c r="F12" s="206" t="s">
        <v>240</v>
      </c>
      <c r="G12" s="200">
        <v>2</v>
      </c>
      <c r="H12" s="185" t="s">
        <v>835</v>
      </c>
      <c r="I12" s="186" t="s">
        <v>938</v>
      </c>
      <c r="J12" s="203" t="s">
        <v>418</v>
      </c>
      <c r="K12" s="185" t="s">
        <v>1464</v>
      </c>
      <c r="L12" s="201" t="s">
        <v>939</v>
      </c>
      <c r="M12" s="174"/>
    </row>
    <row r="13" spans="1:13" s="111" customFormat="1" ht="42" customHeight="1" x14ac:dyDescent="0.15">
      <c r="A13" s="179" t="s">
        <v>2160</v>
      </c>
      <c r="B13" s="197" t="s">
        <v>2191</v>
      </c>
      <c r="C13" s="198" t="s">
        <v>948</v>
      </c>
      <c r="D13" s="205" t="s">
        <v>1323</v>
      </c>
      <c r="E13" s="184" t="s">
        <v>219</v>
      </c>
      <c r="F13" s="199" t="s">
        <v>31</v>
      </c>
      <c r="G13" s="200">
        <v>1</v>
      </c>
      <c r="H13" s="185" t="s">
        <v>835</v>
      </c>
      <c r="I13" s="186" t="s">
        <v>649</v>
      </c>
      <c r="J13" s="204" t="s">
        <v>252</v>
      </c>
      <c r="K13" s="199" t="s">
        <v>404</v>
      </c>
      <c r="L13" s="201" t="s">
        <v>939</v>
      </c>
      <c r="M13" s="174"/>
    </row>
    <row r="14" spans="1:13" s="116" customFormat="1" ht="42" customHeight="1" x14ac:dyDescent="0.15">
      <c r="A14" s="179" t="s">
        <v>2160</v>
      </c>
      <c r="B14" s="197" t="s">
        <v>1492</v>
      </c>
      <c r="C14" s="198" t="s">
        <v>1493</v>
      </c>
      <c r="D14" s="202" t="s">
        <v>588</v>
      </c>
      <c r="E14" s="184" t="s">
        <v>178</v>
      </c>
      <c r="F14" s="206" t="s">
        <v>34</v>
      </c>
      <c r="G14" s="200">
        <v>1</v>
      </c>
      <c r="H14" s="185" t="s">
        <v>835</v>
      </c>
      <c r="I14" s="186" t="s">
        <v>1592</v>
      </c>
      <c r="J14" s="207" t="s">
        <v>620</v>
      </c>
      <c r="K14" s="206" t="s">
        <v>404</v>
      </c>
      <c r="L14" s="201" t="s">
        <v>939</v>
      </c>
      <c r="M14" s="174"/>
    </row>
    <row r="15" spans="1:13" s="116" customFormat="1" ht="42" customHeight="1" x14ac:dyDescent="0.15">
      <c r="A15" s="179" t="s">
        <v>2160</v>
      </c>
      <c r="B15" s="197" t="s">
        <v>1070</v>
      </c>
      <c r="C15" s="198" t="s">
        <v>1494</v>
      </c>
      <c r="D15" s="202" t="s">
        <v>591</v>
      </c>
      <c r="E15" s="184" t="s">
        <v>401</v>
      </c>
      <c r="F15" s="206" t="s">
        <v>1460</v>
      </c>
      <c r="G15" s="200">
        <v>1</v>
      </c>
      <c r="H15" s="185" t="s">
        <v>835</v>
      </c>
      <c r="I15" s="186" t="s">
        <v>1495</v>
      </c>
      <c r="J15" s="207" t="s">
        <v>406</v>
      </c>
      <c r="K15" s="206" t="s">
        <v>404</v>
      </c>
      <c r="L15" s="201" t="s">
        <v>939</v>
      </c>
      <c r="M15" s="174"/>
    </row>
    <row r="16" spans="1:13" s="111" customFormat="1" ht="42" customHeight="1" x14ac:dyDescent="0.15">
      <c r="A16" s="179" t="s">
        <v>2160</v>
      </c>
      <c r="B16" s="197" t="s">
        <v>2192</v>
      </c>
      <c r="C16" s="198" t="s">
        <v>1416</v>
      </c>
      <c r="D16" s="205" t="s">
        <v>1323</v>
      </c>
      <c r="E16" s="184" t="s">
        <v>219</v>
      </c>
      <c r="F16" s="199" t="s">
        <v>34</v>
      </c>
      <c r="G16" s="200">
        <v>1</v>
      </c>
      <c r="H16" s="185" t="s">
        <v>835</v>
      </c>
      <c r="I16" s="186" t="s">
        <v>649</v>
      </c>
      <c r="J16" s="204" t="s">
        <v>620</v>
      </c>
      <c r="K16" s="185" t="s">
        <v>1267</v>
      </c>
      <c r="L16" s="201" t="s">
        <v>939</v>
      </c>
      <c r="M16" s="174"/>
    </row>
    <row r="17" spans="1:13" s="117" customFormat="1" ht="42" customHeight="1" x14ac:dyDescent="0.15">
      <c r="A17" s="179" t="s">
        <v>2160</v>
      </c>
      <c r="B17" s="197" t="s">
        <v>1593</v>
      </c>
      <c r="C17" s="198" t="s">
        <v>1594</v>
      </c>
      <c r="D17" s="205" t="s">
        <v>1595</v>
      </c>
      <c r="E17" s="184" t="s">
        <v>1596</v>
      </c>
      <c r="F17" s="199" t="s">
        <v>34</v>
      </c>
      <c r="G17" s="200">
        <v>5</v>
      </c>
      <c r="H17" s="185" t="s">
        <v>835</v>
      </c>
      <c r="I17" s="186" t="s">
        <v>938</v>
      </c>
      <c r="J17" s="187" t="s">
        <v>1597</v>
      </c>
      <c r="K17" s="206" t="s">
        <v>404</v>
      </c>
      <c r="L17" s="201" t="s">
        <v>939</v>
      </c>
      <c r="M17" s="174"/>
    </row>
    <row r="18" spans="1:13" s="117" customFormat="1" ht="42" customHeight="1" x14ac:dyDescent="0.15">
      <c r="A18" s="179" t="s">
        <v>2160</v>
      </c>
      <c r="B18" s="197" t="s">
        <v>1598</v>
      </c>
      <c r="C18" s="198" t="s">
        <v>1599</v>
      </c>
      <c r="D18" s="205" t="s">
        <v>1600</v>
      </c>
      <c r="E18" s="184" t="s">
        <v>1596</v>
      </c>
      <c r="F18" s="199" t="s">
        <v>34</v>
      </c>
      <c r="G18" s="200">
        <v>4</v>
      </c>
      <c r="H18" s="185" t="s">
        <v>835</v>
      </c>
      <c r="I18" s="186" t="s">
        <v>1601</v>
      </c>
      <c r="J18" s="187" t="s">
        <v>1597</v>
      </c>
      <c r="K18" s="206" t="s">
        <v>404</v>
      </c>
      <c r="L18" s="201" t="s">
        <v>939</v>
      </c>
      <c r="M18" s="174"/>
    </row>
    <row r="19" spans="1:13" s="117" customFormat="1" ht="42" customHeight="1" x14ac:dyDescent="0.15">
      <c r="A19" s="179" t="s">
        <v>2160</v>
      </c>
      <c r="B19" s="197" t="s">
        <v>2193</v>
      </c>
      <c r="C19" s="198" t="s">
        <v>2124</v>
      </c>
      <c r="D19" s="205" t="s">
        <v>1589</v>
      </c>
      <c r="E19" s="184" t="s">
        <v>1596</v>
      </c>
      <c r="F19" s="199" t="s">
        <v>34</v>
      </c>
      <c r="G19" s="200">
        <v>1</v>
      </c>
      <c r="H19" s="185" t="s">
        <v>835</v>
      </c>
      <c r="I19" s="186" t="s">
        <v>1470</v>
      </c>
      <c r="J19" s="187" t="s">
        <v>1602</v>
      </c>
      <c r="K19" s="185" t="s">
        <v>1464</v>
      </c>
      <c r="L19" s="201" t="s">
        <v>939</v>
      </c>
      <c r="M19" s="174"/>
    </row>
    <row r="20" spans="1:13" s="111" customFormat="1" ht="42" customHeight="1" x14ac:dyDescent="0.15">
      <c r="A20" s="394" t="s">
        <v>2158</v>
      </c>
      <c r="B20" s="395" t="s">
        <v>2194</v>
      </c>
      <c r="C20" s="396" t="s">
        <v>493</v>
      </c>
      <c r="D20" s="205" t="s">
        <v>877</v>
      </c>
      <c r="E20" s="204" t="s">
        <v>178</v>
      </c>
      <c r="F20" s="199" t="s">
        <v>34</v>
      </c>
      <c r="G20" s="205">
        <v>9</v>
      </c>
      <c r="H20" s="185" t="s">
        <v>1361</v>
      </c>
      <c r="I20" s="186" t="s">
        <v>1263</v>
      </c>
      <c r="J20" s="204" t="s">
        <v>470</v>
      </c>
      <c r="K20" s="199" t="s">
        <v>404</v>
      </c>
      <c r="L20" s="205" t="s">
        <v>431</v>
      </c>
      <c r="M20" s="397"/>
    </row>
    <row r="21" spans="1:13" s="111" customFormat="1" ht="42" customHeight="1" x14ac:dyDescent="0.15">
      <c r="A21" s="208" t="s">
        <v>2158</v>
      </c>
      <c r="B21" s="209" t="s">
        <v>1918</v>
      </c>
      <c r="C21" s="210" t="s">
        <v>1943</v>
      </c>
      <c r="D21" s="211" t="s">
        <v>178</v>
      </c>
      <c r="E21" s="212" t="s">
        <v>178</v>
      </c>
      <c r="F21" s="212" t="s">
        <v>465</v>
      </c>
      <c r="G21" s="211">
        <v>1</v>
      </c>
      <c r="H21" s="185" t="s">
        <v>1919</v>
      </c>
      <c r="I21" s="186" t="s">
        <v>2136</v>
      </c>
      <c r="J21" s="214" t="s">
        <v>1920</v>
      </c>
      <c r="K21" s="212" t="s">
        <v>1921</v>
      </c>
      <c r="L21" s="211" t="s">
        <v>431</v>
      </c>
      <c r="M21" s="213"/>
    </row>
    <row r="22" spans="1:13" s="111" customFormat="1" ht="42" customHeight="1" x14ac:dyDescent="0.15">
      <c r="A22" s="451" t="s">
        <v>2158</v>
      </c>
      <c r="B22" s="180" t="s">
        <v>997</v>
      </c>
      <c r="C22" s="181" t="s">
        <v>998</v>
      </c>
      <c r="D22" s="182" t="s">
        <v>999</v>
      </c>
      <c r="E22" s="183" t="s">
        <v>401</v>
      </c>
      <c r="F22" s="183" t="s">
        <v>465</v>
      </c>
      <c r="G22" s="182">
        <v>1</v>
      </c>
      <c r="H22" s="185" t="s">
        <v>995</v>
      </c>
      <c r="I22" s="186" t="s">
        <v>987</v>
      </c>
      <c r="J22" s="187" t="s">
        <v>490</v>
      </c>
      <c r="K22" s="183" t="s">
        <v>996</v>
      </c>
      <c r="L22" s="182" t="s">
        <v>431</v>
      </c>
      <c r="M22" s="190"/>
    </row>
    <row r="23" spans="1:13" s="193" customFormat="1" ht="42" customHeight="1" x14ac:dyDescent="0.15">
      <c r="A23" s="208" t="s">
        <v>2158</v>
      </c>
      <c r="B23" s="209" t="s">
        <v>2195</v>
      </c>
      <c r="C23" s="210" t="s">
        <v>1922</v>
      </c>
      <c r="D23" s="211" t="s">
        <v>178</v>
      </c>
      <c r="E23" s="212" t="s">
        <v>178</v>
      </c>
      <c r="F23" s="212" t="s">
        <v>465</v>
      </c>
      <c r="G23" s="211">
        <v>2</v>
      </c>
      <c r="H23" s="185" t="s">
        <v>1923</v>
      </c>
      <c r="I23" s="186" t="s">
        <v>2137</v>
      </c>
      <c r="J23" s="214" t="s">
        <v>406</v>
      </c>
      <c r="K23" s="212" t="s">
        <v>1921</v>
      </c>
      <c r="L23" s="211" t="s">
        <v>431</v>
      </c>
      <c r="M23" s="213"/>
    </row>
    <row r="24" spans="1:13" s="111" customFormat="1" ht="42" customHeight="1" x14ac:dyDescent="0.15">
      <c r="A24" s="451" t="s">
        <v>2158</v>
      </c>
      <c r="B24" s="180" t="s">
        <v>2196</v>
      </c>
      <c r="C24" s="181" t="s">
        <v>494</v>
      </c>
      <c r="D24" s="182" t="s">
        <v>1169</v>
      </c>
      <c r="E24" s="183" t="s">
        <v>219</v>
      </c>
      <c r="F24" s="183" t="s">
        <v>466</v>
      </c>
      <c r="G24" s="182">
        <v>3</v>
      </c>
      <c r="H24" s="185" t="s">
        <v>995</v>
      </c>
      <c r="I24" s="186" t="s">
        <v>987</v>
      </c>
      <c r="J24" s="187" t="s">
        <v>490</v>
      </c>
      <c r="K24" s="183" t="s">
        <v>996</v>
      </c>
      <c r="L24" s="182" t="s">
        <v>431</v>
      </c>
      <c r="M24" s="190"/>
    </row>
    <row r="25" spans="1:13" s="194" customFormat="1" ht="42" customHeight="1" x14ac:dyDescent="0.15">
      <c r="A25" s="208" t="s">
        <v>2158</v>
      </c>
      <c r="B25" s="209" t="s">
        <v>1925</v>
      </c>
      <c r="C25" s="210" t="s">
        <v>1926</v>
      </c>
      <c r="D25" s="211" t="s">
        <v>1170</v>
      </c>
      <c r="E25" s="212" t="s">
        <v>246</v>
      </c>
      <c r="F25" s="184" t="s">
        <v>178</v>
      </c>
      <c r="G25" s="211">
        <v>1</v>
      </c>
      <c r="H25" s="185" t="s">
        <v>1919</v>
      </c>
      <c r="I25" s="186" t="s">
        <v>1924</v>
      </c>
      <c r="J25" s="214">
        <v>15</v>
      </c>
      <c r="K25" s="212" t="s">
        <v>404</v>
      </c>
      <c r="L25" s="211" t="s">
        <v>431</v>
      </c>
      <c r="M25" s="213"/>
    </row>
    <row r="26" spans="1:13" s="111" customFormat="1" ht="42" customHeight="1" x14ac:dyDescent="0.15">
      <c r="A26" s="451" t="s">
        <v>2158</v>
      </c>
      <c r="B26" s="180" t="s">
        <v>1001</v>
      </c>
      <c r="C26" s="181" t="s">
        <v>1002</v>
      </c>
      <c r="D26" s="182" t="s">
        <v>1170</v>
      </c>
      <c r="E26" s="183" t="s">
        <v>1003</v>
      </c>
      <c r="F26" s="184" t="s">
        <v>219</v>
      </c>
      <c r="G26" s="182">
        <v>1</v>
      </c>
      <c r="H26" s="185" t="s">
        <v>995</v>
      </c>
      <c r="I26" s="186" t="s">
        <v>987</v>
      </c>
      <c r="J26" s="187" t="s">
        <v>620</v>
      </c>
      <c r="K26" s="183" t="s">
        <v>404</v>
      </c>
      <c r="L26" s="182" t="s">
        <v>431</v>
      </c>
      <c r="M26" s="190"/>
    </row>
    <row r="27" spans="1:13" s="111" customFormat="1" ht="42" customHeight="1" x14ac:dyDescent="0.15">
      <c r="A27" s="208" t="s">
        <v>2158</v>
      </c>
      <c r="B27" s="209" t="s">
        <v>2197</v>
      </c>
      <c r="C27" s="210" t="s">
        <v>1944</v>
      </c>
      <c r="D27" s="211" t="s">
        <v>647</v>
      </c>
      <c r="E27" s="212" t="s">
        <v>178</v>
      </c>
      <c r="F27" s="212" t="s">
        <v>480</v>
      </c>
      <c r="G27" s="211">
        <v>1</v>
      </c>
      <c r="H27" s="185" t="s">
        <v>1919</v>
      </c>
      <c r="I27" s="186" t="s">
        <v>2136</v>
      </c>
      <c r="J27" s="214" t="s">
        <v>559</v>
      </c>
      <c r="K27" s="212" t="s">
        <v>471</v>
      </c>
      <c r="L27" s="211" t="s">
        <v>431</v>
      </c>
      <c r="M27" s="213"/>
    </row>
    <row r="28" spans="1:13" s="195" customFormat="1" ht="42" customHeight="1" x14ac:dyDescent="0.15">
      <c r="A28" s="208" t="s">
        <v>2158</v>
      </c>
      <c r="B28" s="209" t="s">
        <v>2198</v>
      </c>
      <c r="C28" s="210" t="s">
        <v>1927</v>
      </c>
      <c r="D28" s="211" t="s">
        <v>178</v>
      </c>
      <c r="E28" s="212" t="s">
        <v>178</v>
      </c>
      <c r="F28" s="212" t="s">
        <v>480</v>
      </c>
      <c r="G28" s="211">
        <v>2</v>
      </c>
      <c r="H28" s="185" t="s">
        <v>1919</v>
      </c>
      <c r="I28" s="186" t="s">
        <v>1928</v>
      </c>
      <c r="J28" s="214" t="s">
        <v>1929</v>
      </c>
      <c r="K28" s="212" t="s">
        <v>471</v>
      </c>
      <c r="L28" s="211" t="s">
        <v>431</v>
      </c>
      <c r="M28" s="213"/>
    </row>
    <row r="29" spans="1:13" s="111" customFormat="1" ht="42" customHeight="1" x14ac:dyDescent="0.15">
      <c r="A29" s="451" t="s">
        <v>2161</v>
      </c>
      <c r="B29" s="180" t="s">
        <v>1004</v>
      </c>
      <c r="C29" s="181" t="s">
        <v>491</v>
      </c>
      <c r="D29" s="189" t="s">
        <v>1005</v>
      </c>
      <c r="E29" s="187" t="s">
        <v>1006</v>
      </c>
      <c r="F29" s="183" t="s">
        <v>34</v>
      </c>
      <c r="G29" s="182">
        <v>1</v>
      </c>
      <c r="H29" s="185" t="s">
        <v>995</v>
      </c>
      <c r="I29" s="225" t="s">
        <v>987</v>
      </c>
      <c r="J29" s="187" t="s">
        <v>281</v>
      </c>
      <c r="K29" s="183" t="s">
        <v>996</v>
      </c>
      <c r="L29" s="182" t="s">
        <v>995</v>
      </c>
      <c r="M29" s="190" t="s">
        <v>1000</v>
      </c>
    </row>
    <row r="30" spans="1:13" s="111" customFormat="1" ht="42" customHeight="1" x14ac:dyDescent="0.15">
      <c r="A30" s="215" t="s">
        <v>2158</v>
      </c>
      <c r="B30" s="216" t="s">
        <v>2199</v>
      </c>
      <c r="C30" s="217" t="s">
        <v>225</v>
      </c>
      <c r="D30" s="200" t="s">
        <v>1183</v>
      </c>
      <c r="E30" s="218" t="s">
        <v>1723</v>
      </c>
      <c r="F30" s="219" t="s">
        <v>1722</v>
      </c>
      <c r="G30" s="218">
        <v>4</v>
      </c>
      <c r="H30" s="185" t="s">
        <v>1724</v>
      </c>
      <c r="I30" s="218" t="s">
        <v>1725</v>
      </c>
      <c r="J30" s="218" t="s">
        <v>1726</v>
      </c>
      <c r="K30" s="220" t="s">
        <v>1720</v>
      </c>
      <c r="L30" s="229" t="s">
        <v>1727</v>
      </c>
      <c r="M30" s="221"/>
    </row>
    <row r="31" spans="1:13" s="112" customFormat="1" ht="42" customHeight="1" x14ac:dyDescent="0.15">
      <c r="A31" s="222" t="s">
        <v>2162</v>
      </c>
      <c r="B31" s="223" t="s">
        <v>2200</v>
      </c>
      <c r="C31" s="224" t="s">
        <v>2109</v>
      </c>
      <c r="D31" s="189" t="s">
        <v>590</v>
      </c>
      <c r="E31" s="183" t="s">
        <v>2070</v>
      </c>
      <c r="F31" s="183" t="s">
        <v>2058</v>
      </c>
      <c r="G31" s="187">
        <v>2</v>
      </c>
      <c r="H31" s="185" t="s">
        <v>2097</v>
      </c>
      <c r="I31" s="225" t="s">
        <v>2052</v>
      </c>
      <c r="J31" s="187" t="s">
        <v>1030</v>
      </c>
      <c r="K31" s="188" t="s">
        <v>2061</v>
      </c>
      <c r="L31" s="201" t="s">
        <v>302</v>
      </c>
      <c r="M31" s="226"/>
    </row>
    <row r="32" spans="1:13" s="109" customFormat="1" ht="42" customHeight="1" x14ac:dyDescent="0.15">
      <c r="A32" s="179" t="s">
        <v>2158</v>
      </c>
      <c r="B32" s="227" t="s">
        <v>2201</v>
      </c>
      <c r="C32" s="228" t="s">
        <v>1945</v>
      </c>
      <c r="D32" s="200" t="s">
        <v>42</v>
      </c>
      <c r="E32" s="184" t="s">
        <v>1728</v>
      </c>
      <c r="F32" s="218" t="s">
        <v>31</v>
      </c>
      <c r="G32" s="229">
        <v>2</v>
      </c>
      <c r="H32" s="185" t="s">
        <v>1724</v>
      </c>
      <c r="I32" s="186" t="s">
        <v>1712</v>
      </c>
      <c r="J32" s="218" t="s">
        <v>1028</v>
      </c>
      <c r="K32" s="219" t="s">
        <v>1713</v>
      </c>
      <c r="L32" s="201" t="s">
        <v>302</v>
      </c>
      <c r="M32" s="230"/>
    </row>
    <row r="33" spans="1:14" s="195" customFormat="1" ht="42" customHeight="1" x14ac:dyDescent="0.15">
      <c r="A33" s="179" t="s">
        <v>2163</v>
      </c>
      <c r="B33" s="231" t="s">
        <v>2202</v>
      </c>
      <c r="C33" s="232" t="s">
        <v>2110</v>
      </c>
      <c r="D33" s="233" t="s">
        <v>1320</v>
      </c>
      <c r="E33" s="234" t="s">
        <v>1502</v>
      </c>
      <c r="F33" s="234" t="s">
        <v>818</v>
      </c>
      <c r="G33" s="233">
        <v>1</v>
      </c>
      <c r="H33" s="185" t="s">
        <v>821</v>
      </c>
      <c r="I33" s="186" t="s">
        <v>822</v>
      </c>
      <c r="J33" s="236" t="s">
        <v>1729</v>
      </c>
      <c r="K33" s="185" t="s">
        <v>823</v>
      </c>
      <c r="L33" s="235" t="s">
        <v>872</v>
      </c>
      <c r="M33" s="230"/>
    </row>
    <row r="34" spans="1:14" s="111" customFormat="1" ht="42" customHeight="1" x14ac:dyDescent="0.15">
      <c r="A34" s="179" t="s">
        <v>2160</v>
      </c>
      <c r="B34" s="180" t="s">
        <v>2203</v>
      </c>
      <c r="C34" s="181" t="s">
        <v>851</v>
      </c>
      <c r="D34" s="200" t="s">
        <v>42</v>
      </c>
      <c r="E34" s="184" t="s">
        <v>1026</v>
      </c>
      <c r="F34" s="183" t="s">
        <v>826</v>
      </c>
      <c r="G34" s="182">
        <v>1</v>
      </c>
      <c r="H34" s="185" t="s">
        <v>852</v>
      </c>
      <c r="I34" s="186" t="s">
        <v>853</v>
      </c>
      <c r="J34" s="187" t="s">
        <v>1028</v>
      </c>
      <c r="K34" s="185" t="s">
        <v>837</v>
      </c>
      <c r="L34" s="235" t="s">
        <v>873</v>
      </c>
      <c r="M34" s="190"/>
    </row>
    <row r="35" spans="1:14" s="109" customFormat="1" ht="42" customHeight="1" x14ac:dyDescent="0.15">
      <c r="A35" s="237" t="s">
        <v>2164</v>
      </c>
      <c r="B35" s="238" t="s">
        <v>440</v>
      </c>
      <c r="C35" s="239" t="s">
        <v>1417</v>
      </c>
      <c r="D35" s="241" t="s">
        <v>1826</v>
      </c>
      <c r="E35" s="240" t="s">
        <v>401</v>
      </c>
      <c r="F35" s="240" t="s">
        <v>240</v>
      </c>
      <c r="G35" s="241">
        <v>1</v>
      </c>
      <c r="H35" s="185" t="s">
        <v>1827</v>
      </c>
      <c r="I35" s="242" t="s">
        <v>1828</v>
      </c>
      <c r="J35" s="243" t="s">
        <v>1072</v>
      </c>
      <c r="K35" s="185" t="s">
        <v>32</v>
      </c>
      <c r="L35" s="241" t="s">
        <v>1827</v>
      </c>
      <c r="M35" s="244"/>
    </row>
    <row r="36" spans="1:14" s="111" customFormat="1" ht="42" customHeight="1" x14ac:dyDescent="0.15">
      <c r="A36" s="245" t="s">
        <v>2164</v>
      </c>
      <c r="B36" s="246" t="s">
        <v>2204</v>
      </c>
      <c r="C36" s="247" t="s">
        <v>1280</v>
      </c>
      <c r="D36" s="249" t="s">
        <v>1829</v>
      </c>
      <c r="E36" s="248" t="s">
        <v>401</v>
      </c>
      <c r="F36" s="248" t="s">
        <v>1830</v>
      </c>
      <c r="G36" s="249">
        <v>2</v>
      </c>
      <c r="H36" s="185" t="s">
        <v>1827</v>
      </c>
      <c r="I36" s="186" t="s">
        <v>1831</v>
      </c>
      <c r="J36" s="243" t="s">
        <v>1072</v>
      </c>
      <c r="K36" s="248" t="s">
        <v>1832</v>
      </c>
      <c r="L36" s="201" t="s">
        <v>1827</v>
      </c>
      <c r="M36" s="250"/>
    </row>
    <row r="37" spans="1:14" s="178" customFormat="1" ht="42" customHeight="1" x14ac:dyDescent="0.15">
      <c r="A37" s="245" t="s">
        <v>2164</v>
      </c>
      <c r="B37" s="246" t="s">
        <v>2205</v>
      </c>
      <c r="C37" s="247" t="s">
        <v>1833</v>
      </c>
      <c r="D37" s="249" t="s">
        <v>1834</v>
      </c>
      <c r="E37" s="248" t="s">
        <v>401</v>
      </c>
      <c r="F37" s="248" t="s">
        <v>1830</v>
      </c>
      <c r="G37" s="249">
        <v>1</v>
      </c>
      <c r="H37" s="185" t="s">
        <v>1827</v>
      </c>
      <c r="I37" s="186" t="s">
        <v>1831</v>
      </c>
      <c r="J37" s="243" t="s">
        <v>1072</v>
      </c>
      <c r="K37" s="248" t="s">
        <v>1832</v>
      </c>
      <c r="L37" s="201" t="s">
        <v>1827</v>
      </c>
      <c r="M37" s="250"/>
    </row>
    <row r="38" spans="1:14" s="111" customFormat="1" ht="42" customHeight="1" x14ac:dyDescent="0.15">
      <c r="A38" s="237" t="s">
        <v>2158</v>
      </c>
      <c r="B38" s="238" t="s">
        <v>2206</v>
      </c>
      <c r="C38" s="239" t="s">
        <v>1418</v>
      </c>
      <c r="D38" s="241" t="s">
        <v>1281</v>
      </c>
      <c r="E38" s="240" t="s">
        <v>401</v>
      </c>
      <c r="F38" s="240" t="s">
        <v>1282</v>
      </c>
      <c r="G38" s="241">
        <v>6</v>
      </c>
      <c r="H38" s="185" t="s">
        <v>1279</v>
      </c>
      <c r="I38" s="186" t="s">
        <v>1263</v>
      </c>
      <c r="J38" s="243" t="s">
        <v>406</v>
      </c>
      <c r="K38" s="240" t="s">
        <v>1283</v>
      </c>
      <c r="L38" s="241" t="s">
        <v>1279</v>
      </c>
      <c r="M38" s="244"/>
    </row>
    <row r="39" spans="1:14" s="111" customFormat="1" ht="42" customHeight="1" x14ac:dyDescent="0.15">
      <c r="A39" s="179" t="s">
        <v>2158</v>
      </c>
      <c r="B39" s="197" t="s">
        <v>2207</v>
      </c>
      <c r="C39" s="198" t="s">
        <v>518</v>
      </c>
      <c r="D39" s="475" t="s">
        <v>879</v>
      </c>
      <c r="E39" s="474" t="s">
        <v>1137</v>
      </c>
      <c r="F39" s="184" t="s">
        <v>178</v>
      </c>
      <c r="G39" s="200" t="s">
        <v>1138</v>
      </c>
      <c r="H39" s="185" t="s">
        <v>1139</v>
      </c>
      <c r="I39" s="186" t="s">
        <v>573</v>
      </c>
      <c r="J39" s="187" t="s">
        <v>42</v>
      </c>
      <c r="K39" s="185" t="s">
        <v>34</v>
      </c>
      <c r="L39" s="201" t="s">
        <v>731</v>
      </c>
      <c r="M39" s="174"/>
    </row>
    <row r="40" spans="1:14" s="111" customFormat="1" ht="42" customHeight="1" x14ac:dyDescent="0.15">
      <c r="A40" s="237" t="s">
        <v>2164</v>
      </c>
      <c r="B40" s="238" t="s">
        <v>439</v>
      </c>
      <c r="C40" s="239" t="s">
        <v>438</v>
      </c>
      <c r="D40" s="241" t="s">
        <v>511</v>
      </c>
      <c r="E40" s="240" t="s">
        <v>401</v>
      </c>
      <c r="F40" s="240" t="s">
        <v>1830</v>
      </c>
      <c r="G40" s="241">
        <v>1</v>
      </c>
      <c r="H40" s="185" t="s">
        <v>1827</v>
      </c>
      <c r="I40" s="242" t="s">
        <v>1828</v>
      </c>
      <c r="J40" s="243" t="s">
        <v>1419</v>
      </c>
      <c r="K40" s="185" t="s">
        <v>32</v>
      </c>
      <c r="L40" s="241" t="s">
        <v>1827</v>
      </c>
      <c r="M40" s="244"/>
    </row>
    <row r="41" spans="1:14" s="111" customFormat="1" ht="42" customHeight="1" x14ac:dyDescent="0.15">
      <c r="A41" s="616" t="s">
        <v>2165</v>
      </c>
      <c r="B41" s="617" t="s">
        <v>1440</v>
      </c>
      <c r="C41" s="618" t="s">
        <v>600</v>
      </c>
      <c r="D41" s="619" t="s">
        <v>601</v>
      </c>
      <c r="E41" s="620" t="s">
        <v>401</v>
      </c>
      <c r="F41" s="620" t="s">
        <v>1441</v>
      </c>
      <c r="G41" s="619">
        <v>12</v>
      </c>
      <c r="H41" s="185" t="s">
        <v>1442</v>
      </c>
      <c r="I41" s="242" t="s">
        <v>1443</v>
      </c>
      <c r="J41" s="621" t="s">
        <v>1444</v>
      </c>
      <c r="K41" s="185" t="s">
        <v>30</v>
      </c>
      <c r="L41" s="619" t="s">
        <v>1442</v>
      </c>
      <c r="M41" s="622" t="s">
        <v>602</v>
      </c>
    </row>
    <row r="42" spans="1:14" s="111" customFormat="1" ht="42" customHeight="1" x14ac:dyDescent="0.15">
      <c r="A42" s="451" t="s">
        <v>2166</v>
      </c>
      <c r="B42" s="180" t="s">
        <v>599</v>
      </c>
      <c r="C42" s="181" t="s">
        <v>603</v>
      </c>
      <c r="D42" s="182" t="s">
        <v>604</v>
      </c>
      <c r="E42" s="183" t="s">
        <v>401</v>
      </c>
      <c r="F42" s="183" t="s">
        <v>1045</v>
      </c>
      <c r="G42" s="182">
        <v>12</v>
      </c>
      <c r="H42" s="185" t="s">
        <v>1044</v>
      </c>
      <c r="I42" s="242" t="s">
        <v>1048</v>
      </c>
      <c r="J42" s="187" t="s">
        <v>435</v>
      </c>
      <c r="K42" s="185" t="s">
        <v>30</v>
      </c>
      <c r="L42" s="182" t="s">
        <v>1044</v>
      </c>
      <c r="M42" s="190"/>
    </row>
    <row r="43" spans="1:14" s="109" customFormat="1" ht="42" customHeight="1" x14ac:dyDescent="0.15">
      <c r="A43" s="451" t="s">
        <v>2167</v>
      </c>
      <c r="B43" s="180" t="s">
        <v>2208</v>
      </c>
      <c r="C43" s="181" t="s">
        <v>597</v>
      </c>
      <c r="D43" s="200" t="s">
        <v>878</v>
      </c>
      <c r="E43" s="183" t="s">
        <v>405</v>
      </c>
      <c r="F43" s="183" t="s">
        <v>595</v>
      </c>
      <c r="G43" s="182">
        <v>1</v>
      </c>
      <c r="H43" s="185" t="s">
        <v>594</v>
      </c>
      <c r="I43" s="186" t="s">
        <v>596</v>
      </c>
      <c r="J43" s="187" t="s">
        <v>598</v>
      </c>
      <c r="K43" s="185" t="s">
        <v>30</v>
      </c>
      <c r="L43" s="182" t="s">
        <v>594</v>
      </c>
      <c r="M43" s="190"/>
      <c r="N43" s="39"/>
    </row>
    <row r="44" spans="1:14" s="109" customFormat="1" ht="42" customHeight="1" x14ac:dyDescent="0.15">
      <c r="A44" s="237" t="s">
        <v>2159</v>
      </c>
      <c r="B44" s="238" t="s">
        <v>2209</v>
      </c>
      <c r="C44" s="239" t="s">
        <v>1290</v>
      </c>
      <c r="D44" s="200" t="s">
        <v>926</v>
      </c>
      <c r="E44" s="240" t="s">
        <v>405</v>
      </c>
      <c r="F44" s="240" t="s">
        <v>1266</v>
      </c>
      <c r="G44" s="241">
        <v>1</v>
      </c>
      <c r="H44" s="185" t="s">
        <v>1279</v>
      </c>
      <c r="I44" s="186" t="s">
        <v>1263</v>
      </c>
      <c r="J44" s="243" t="s">
        <v>836</v>
      </c>
      <c r="K44" s="185" t="s">
        <v>30</v>
      </c>
      <c r="L44" s="241" t="s">
        <v>1279</v>
      </c>
      <c r="M44" s="244"/>
      <c r="N44" s="79"/>
    </row>
    <row r="45" spans="1:14" s="111" customFormat="1" ht="41.45" customHeight="1" x14ac:dyDescent="0.15">
      <c r="A45" s="237" t="s">
        <v>2159</v>
      </c>
      <c r="B45" s="238" t="s">
        <v>2210</v>
      </c>
      <c r="C45" s="239" t="s">
        <v>1420</v>
      </c>
      <c r="D45" s="200" t="s">
        <v>1421</v>
      </c>
      <c r="E45" s="240" t="s">
        <v>401</v>
      </c>
      <c r="F45" s="240" t="s">
        <v>240</v>
      </c>
      <c r="G45" s="241">
        <v>5</v>
      </c>
      <c r="H45" s="185" t="s">
        <v>1291</v>
      </c>
      <c r="I45" s="242" t="s">
        <v>1292</v>
      </c>
      <c r="J45" s="243" t="s">
        <v>252</v>
      </c>
      <c r="K45" s="240" t="s">
        <v>1283</v>
      </c>
      <c r="L45" s="241" t="s">
        <v>1279</v>
      </c>
      <c r="M45" s="251" t="s">
        <v>1049</v>
      </c>
      <c r="N45" s="80"/>
    </row>
    <row r="46" spans="1:14" s="111" customFormat="1" ht="41.45" customHeight="1" x14ac:dyDescent="0.15">
      <c r="A46" s="237" t="s">
        <v>2164</v>
      </c>
      <c r="B46" s="238" t="s">
        <v>2211</v>
      </c>
      <c r="C46" s="239" t="s">
        <v>2125</v>
      </c>
      <c r="D46" s="200" t="s">
        <v>1835</v>
      </c>
      <c r="E46" s="240" t="s">
        <v>401</v>
      </c>
      <c r="F46" s="240" t="s">
        <v>240</v>
      </c>
      <c r="G46" s="241">
        <v>2</v>
      </c>
      <c r="H46" s="185" t="s">
        <v>1827</v>
      </c>
      <c r="I46" s="242" t="s">
        <v>1836</v>
      </c>
      <c r="J46" s="243" t="s">
        <v>836</v>
      </c>
      <c r="K46" s="240" t="s">
        <v>1837</v>
      </c>
      <c r="L46" s="241" t="s">
        <v>1827</v>
      </c>
      <c r="M46" s="251" t="s">
        <v>1049</v>
      </c>
      <c r="N46" s="80"/>
    </row>
    <row r="47" spans="1:14" s="178" customFormat="1" ht="41.45" customHeight="1" x14ac:dyDescent="0.15">
      <c r="A47" s="237" t="s">
        <v>2164</v>
      </c>
      <c r="B47" s="238" t="s">
        <v>2212</v>
      </c>
      <c r="C47" s="239" t="s">
        <v>1838</v>
      </c>
      <c r="D47" s="200" t="s">
        <v>647</v>
      </c>
      <c r="E47" s="240" t="s">
        <v>401</v>
      </c>
      <c r="F47" s="183" t="s">
        <v>1830</v>
      </c>
      <c r="G47" s="241">
        <v>1</v>
      </c>
      <c r="H47" s="185" t="s">
        <v>1827</v>
      </c>
      <c r="I47" s="242" t="s">
        <v>649</v>
      </c>
      <c r="J47" s="187" t="s">
        <v>435</v>
      </c>
      <c r="K47" s="185" t="s">
        <v>30</v>
      </c>
      <c r="L47" s="241" t="s">
        <v>1827</v>
      </c>
      <c r="M47" s="244"/>
    </row>
    <row r="48" spans="1:14" s="196" customFormat="1" ht="42" customHeight="1" x14ac:dyDescent="0.15">
      <c r="A48" s="537" t="s">
        <v>2168</v>
      </c>
      <c r="B48" s="538" t="s">
        <v>2213</v>
      </c>
      <c r="C48" s="539" t="s">
        <v>1978</v>
      </c>
      <c r="D48" s="200" t="s">
        <v>1990</v>
      </c>
      <c r="E48" s="540" t="s">
        <v>1979</v>
      </c>
      <c r="F48" s="540" t="s">
        <v>240</v>
      </c>
      <c r="G48" s="541">
        <v>1</v>
      </c>
      <c r="H48" s="185" t="s">
        <v>1980</v>
      </c>
      <c r="I48" s="242" t="s">
        <v>1981</v>
      </c>
      <c r="J48" s="542" t="s">
        <v>778</v>
      </c>
      <c r="K48" s="540" t="s">
        <v>1982</v>
      </c>
      <c r="L48" s="541" t="s">
        <v>1980</v>
      </c>
      <c r="M48" s="543"/>
    </row>
    <row r="49" spans="1:14" s="112" customFormat="1" ht="42" customHeight="1" x14ac:dyDescent="0.15">
      <c r="A49" s="544" t="s">
        <v>2158</v>
      </c>
      <c r="B49" s="545" t="s">
        <v>1983</v>
      </c>
      <c r="C49" s="546" t="s">
        <v>1984</v>
      </c>
      <c r="D49" s="256" t="s">
        <v>1985</v>
      </c>
      <c r="E49" s="200" t="s">
        <v>644</v>
      </c>
      <c r="F49" s="252" t="s">
        <v>1104</v>
      </c>
      <c r="G49" s="547">
        <v>2</v>
      </c>
      <c r="H49" s="185" t="s">
        <v>1980</v>
      </c>
      <c r="I49" s="225" t="s">
        <v>1986</v>
      </c>
      <c r="J49" s="547" t="s">
        <v>1987</v>
      </c>
      <c r="K49" s="548" t="s">
        <v>1982</v>
      </c>
      <c r="L49" s="549" t="s">
        <v>1980</v>
      </c>
      <c r="M49" s="550"/>
    </row>
    <row r="50" spans="1:14" s="112" customFormat="1" ht="42" customHeight="1" x14ac:dyDescent="0.15">
      <c r="A50" s="179" t="s">
        <v>2169</v>
      </c>
      <c r="B50" s="197" t="s">
        <v>1983</v>
      </c>
      <c r="C50" s="198" t="s">
        <v>1988</v>
      </c>
      <c r="D50" s="256" t="s">
        <v>1985</v>
      </c>
      <c r="E50" s="200" t="s">
        <v>1102</v>
      </c>
      <c r="F50" s="252" t="s">
        <v>1104</v>
      </c>
      <c r="G50" s="547">
        <v>2</v>
      </c>
      <c r="H50" s="185" t="s">
        <v>1980</v>
      </c>
      <c r="I50" s="186" t="s">
        <v>1989</v>
      </c>
      <c r="J50" s="547" t="s">
        <v>1987</v>
      </c>
      <c r="K50" s="185" t="s">
        <v>1982</v>
      </c>
      <c r="L50" s="201" t="s">
        <v>1980</v>
      </c>
      <c r="M50" s="174"/>
    </row>
    <row r="51" spans="1:14" s="111" customFormat="1" ht="42" customHeight="1" x14ac:dyDescent="0.15">
      <c r="A51" s="222" t="s">
        <v>2170</v>
      </c>
      <c r="B51" s="223" t="s">
        <v>260</v>
      </c>
      <c r="C51" s="224" t="s">
        <v>233</v>
      </c>
      <c r="D51" s="182" t="s">
        <v>875</v>
      </c>
      <c r="E51" s="187" t="s">
        <v>158</v>
      </c>
      <c r="F51" s="183" t="s">
        <v>160</v>
      </c>
      <c r="G51" s="187">
        <v>1</v>
      </c>
      <c r="H51" s="185" t="s">
        <v>221</v>
      </c>
      <c r="I51" s="225" t="s">
        <v>165</v>
      </c>
      <c r="J51" s="187" t="s">
        <v>779</v>
      </c>
      <c r="K51" s="188" t="s">
        <v>222</v>
      </c>
      <c r="L51" s="189" t="s">
        <v>221</v>
      </c>
      <c r="M51" s="226"/>
      <c r="N51" s="46"/>
    </row>
    <row r="52" spans="1:14" s="111" customFormat="1" ht="42" customHeight="1" x14ac:dyDescent="0.15">
      <c r="A52" s="253" t="s">
        <v>2171</v>
      </c>
      <c r="B52" s="254" t="s">
        <v>2214</v>
      </c>
      <c r="C52" s="255" t="s">
        <v>2126</v>
      </c>
      <c r="D52" s="256" t="s">
        <v>1773</v>
      </c>
      <c r="E52" s="200" t="s">
        <v>178</v>
      </c>
      <c r="F52" s="252" t="s">
        <v>1104</v>
      </c>
      <c r="G52" s="252">
        <v>1</v>
      </c>
      <c r="H52" s="185" t="s">
        <v>1774</v>
      </c>
      <c r="I52" s="225" t="s">
        <v>1776</v>
      </c>
      <c r="J52" s="252" t="s">
        <v>254</v>
      </c>
      <c r="K52" s="185" t="s">
        <v>1777</v>
      </c>
      <c r="L52" s="256" t="s">
        <v>1774</v>
      </c>
      <c r="M52" s="257" t="s">
        <v>1778</v>
      </c>
      <c r="N52" s="62"/>
    </row>
    <row r="53" spans="1:14" s="111" customFormat="1" ht="42" customHeight="1" x14ac:dyDescent="0.15">
      <c r="A53" s="253" t="s">
        <v>2171</v>
      </c>
      <c r="B53" s="254" t="s">
        <v>2215</v>
      </c>
      <c r="C53" s="255" t="s">
        <v>2127</v>
      </c>
      <c r="D53" s="256" t="s">
        <v>1773</v>
      </c>
      <c r="E53" s="200" t="s">
        <v>178</v>
      </c>
      <c r="F53" s="252" t="s">
        <v>1104</v>
      </c>
      <c r="G53" s="252">
        <v>1</v>
      </c>
      <c r="H53" s="185" t="s">
        <v>1774</v>
      </c>
      <c r="I53" s="252" t="s">
        <v>1779</v>
      </c>
      <c r="J53" s="252" t="s">
        <v>402</v>
      </c>
      <c r="K53" s="258" t="s">
        <v>1780</v>
      </c>
      <c r="L53" s="256" t="s">
        <v>1774</v>
      </c>
      <c r="M53" s="257"/>
      <c r="N53" s="62"/>
    </row>
    <row r="54" spans="1:14" s="112" customFormat="1" ht="42" customHeight="1" x14ac:dyDescent="0.15">
      <c r="A54" s="552" t="s">
        <v>2168</v>
      </c>
      <c r="B54" s="553" t="s">
        <v>2216</v>
      </c>
      <c r="C54" s="554" t="s">
        <v>1239</v>
      </c>
      <c r="D54" s="557" t="s">
        <v>1991</v>
      </c>
      <c r="E54" s="200" t="s">
        <v>178</v>
      </c>
      <c r="F54" s="184" t="s">
        <v>178</v>
      </c>
      <c r="G54" s="555">
        <v>1</v>
      </c>
      <c r="H54" s="185" t="s">
        <v>1980</v>
      </c>
      <c r="I54" s="555" t="s">
        <v>1992</v>
      </c>
      <c r="J54" s="555" t="s">
        <v>418</v>
      </c>
      <c r="K54" s="556" t="s">
        <v>32</v>
      </c>
      <c r="L54" s="557" t="s">
        <v>1980</v>
      </c>
      <c r="M54" s="558"/>
    </row>
    <row r="55" spans="1:14" s="109" customFormat="1" ht="42" customHeight="1" x14ac:dyDescent="0.15">
      <c r="A55" s="253" t="s">
        <v>2171</v>
      </c>
      <c r="B55" s="254" t="s">
        <v>2217</v>
      </c>
      <c r="C55" s="255" t="s">
        <v>2128</v>
      </c>
      <c r="D55" s="256" t="s">
        <v>1773</v>
      </c>
      <c r="E55" s="200" t="s">
        <v>178</v>
      </c>
      <c r="F55" s="252" t="s">
        <v>1104</v>
      </c>
      <c r="G55" s="252">
        <v>1</v>
      </c>
      <c r="H55" s="185" t="s">
        <v>1774</v>
      </c>
      <c r="I55" s="252" t="s">
        <v>1779</v>
      </c>
      <c r="J55" s="252" t="s">
        <v>402</v>
      </c>
      <c r="K55" s="258" t="s">
        <v>1775</v>
      </c>
      <c r="L55" s="256" t="s">
        <v>1774</v>
      </c>
      <c r="M55" s="257"/>
      <c r="N55" s="63"/>
    </row>
    <row r="56" spans="1:14" s="109" customFormat="1" ht="42" customHeight="1" x14ac:dyDescent="0.15">
      <c r="A56" s="253" t="s">
        <v>2171</v>
      </c>
      <c r="B56" s="254" t="s">
        <v>2218</v>
      </c>
      <c r="C56" s="255" t="s">
        <v>1781</v>
      </c>
      <c r="D56" s="256" t="s">
        <v>1773</v>
      </c>
      <c r="E56" s="200" t="s">
        <v>178</v>
      </c>
      <c r="F56" s="259" t="s">
        <v>29</v>
      </c>
      <c r="G56" s="252">
        <v>1</v>
      </c>
      <c r="H56" s="185" t="s">
        <v>1774</v>
      </c>
      <c r="I56" s="252" t="s">
        <v>1782</v>
      </c>
      <c r="J56" s="252" t="s">
        <v>1065</v>
      </c>
      <c r="K56" s="258" t="s">
        <v>1780</v>
      </c>
      <c r="L56" s="256" t="s">
        <v>1774</v>
      </c>
      <c r="M56" s="257"/>
      <c r="N56" s="63"/>
    </row>
    <row r="57" spans="1:14" s="111" customFormat="1" ht="42" customHeight="1" x14ac:dyDescent="0.15">
      <c r="A57" s="253" t="s">
        <v>2171</v>
      </c>
      <c r="B57" s="254" t="s">
        <v>2219</v>
      </c>
      <c r="C57" s="255" t="s">
        <v>1066</v>
      </c>
      <c r="D57" s="256" t="s">
        <v>1773</v>
      </c>
      <c r="E57" s="200" t="s">
        <v>178</v>
      </c>
      <c r="F57" s="259" t="s">
        <v>29</v>
      </c>
      <c r="G57" s="200">
        <v>1</v>
      </c>
      <c r="H57" s="185" t="s">
        <v>1774</v>
      </c>
      <c r="I57" s="225" t="s">
        <v>1776</v>
      </c>
      <c r="J57" s="266" t="s">
        <v>836</v>
      </c>
      <c r="K57" s="258" t="s">
        <v>1780</v>
      </c>
      <c r="L57" s="256" t="s">
        <v>1774</v>
      </c>
      <c r="M57" s="257"/>
      <c r="N57" s="64"/>
    </row>
    <row r="58" spans="1:14" s="112" customFormat="1" ht="42" customHeight="1" x14ac:dyDescent="0.15">
      <c r="A58" s="260" t="s">
        <v>2168</v>
      </c>
      <c r="B58" s="261" t="s">
        <v>2220</v>
      </c>
      <c r="C58" s="559" t="s">
        <v>1946</v>
      </c>
      <c r="D58" s="262" t="s">
        <v>1985</v>
      </c>
      <c r="E58" s="187" t="s">
        <v>1993</v>
      </c>
      <c r="F58" s="262" t="s">
        <v>178</v>
      </c>
      <c r="G58" s="200">
        <v>2</v>
      </c>
      <c r="H58" s="185" t="s">
        <v>1980</v>
      </c>
      <c r="I58" s="263" t="s">
        <v>1981</v>
      </c>
      <c r="J58" s="560" t="s">
        <v>418</v>
      </c>
      <c r="K58" s="264" t="s">
        <v>32</v>
      </c>
      <c r="L58" s="262" t="s">
        <v>1980</v>
      </c>
      <c r="M58" s="265"/>
    </row>
    <row r="59" spans="1:14" s="112" customFormat="1" ht="42" customHeight="1" x14ac:dyDescent="0.15">
      <c r="A59" s="260" t="s">
        <v>2168</v>
      </c>
      <c r="B59" s="261" t="s">
        <v>2221</v>
      </c>
      <c r="C59" s="255" t="s">
        <v>2129</v>
      </c>
      <c r="D59" s="262" t="s">
        <v>1994</v>
      </c>
      <c r="E59" s="200" t="s">
        <v>1102</v>
      </c>
      <c r="F59" s="252" t="s">
        <v>1104</v>
      </c>
      <c r="G59" s="200">
        <v>2</v>
      </c>
      <c r="H59" s="185" t="s">
        <v>1980</v>
      </c>
      <c r="I59" s="225" t="s">
        <v>1995</v>
      </c>
      <c r="J59" s="252" t="s">
        <v>406</v>
      </c>
      <c r="K59" s="258" t="s">
        <v>1982</v>
      </c>
      <c r="L59" s="262" t="s">
        <v>1980</v>
      </c>
      <c r="M59" s="265"/>
    </row>
    <row r="60" spans="1:14" s="112" customFormat="1" ht="42" customHeight="1" x14ac:dyDescent="0.15">
      <c r="A60" s="260" t="s">
        <v>2168</v>
      </c>
      <c r="B60" s="261" t="s">
        <v>2222</v>
      </c>
      <c r="C60" s="255" t="s">
        <v>1996</v>
      </c>
      <c r="D60" s="262" t="s">
        <v>1997</v>
      </c>
      <c r="E60" s="262" t="s">
        <v>401</v>
      </c>
      <c r="F60" s="259" t="s">
        <v>29</v>
      </c>
      <c r="G60" s="200">
        <v>1</v>
      </c>
      <c r="H60" s="185" t="s">
        <v>1980</v>
      </c>
      <c r="I60" s="252" t="s">
        <v>1998</v>
      </c>
      <c r="J60" s="252" t="s">
        <v>1999</v>
      </c>
      <c r="K60" s="258" t="s">
        <v>2000</v>
      </c>
      <c r="L60" s="262" t="s">
        <v>1980</v>
      </c>
      <c r="M60" s="265"/>
    </row>
    <row r="61" spans="1:14" s="111" customFormat="1" ht="42" customHeight="1" x14ac:dyDescent="0.15">
      <c r="A61" s="222" t="s">
        <v>2172</v>
      </c>
      <c r="B61" s="223" t="s">
        <v>969</v>
      </c>
      <c r="C61" s="224" t="s">
        <v>2130</v>
      </c>
      <c r="D61" s="189" t="s">
        <v>511</v>
      </c>
      <c r="E61" s="187" t="s">
        <v>1176</v>
      </c>
      <c r="F61" s="183" t="s">
        <v>963</v>
      </c>
      <c r="G61" s="187">
        <v>1</v>
      </c>
      <c r="H61" s="185" t="s">
        <v>964</v>
      </c>
      <c r="I61" s="186" t="s">
        <v>970</v>
      </c>
      <c r="J61" s="187" t="s">
        <v>402</v>
      </c>
      <c r="K61" s="188" t="s">
        <v>971</v>
      </c>
      <c r="L61" s="189" t="s">
        <v>964</v>
      </c>
      <c r="M61" s="226"/>
      <c r="N61" s="46"/>
    </row>
    <row r="62" spans="1:14" s="111" customFormat="1" ht="42" customHeight="1" x14ac:dyDescent="0.15">
      <c r="A62" s="222" t="s">
        <v>2172</v>
      </c>
      <c r="B62" s="180" t="s">
        <v>2223</v>
      </c>
      <c r="C62" s="224" t="s">
        <v>972</v>
      </c>
      <c r="D62" s="182" t="s">
        <v>875</v>
      </c>
      <c r="E62" s="183" t="s">
        <v>401</v>
      </c>
      <c r="F62" s="183" t="s">
        <v>963</v>
      </c>
      <c r="G62" s="182">
        <v>1</v>
      </c>
      <c r="H62" s="185" t="s">
        <v>964</v>
      </c>
      <c r="I62" s="225" t="s">
        <v>973</v>
      </c>
      <c r="J62" s="187" t="s">
        <v>974</v>
      </c>
      <c r="K62" s="188" t="s">
        <v>965</v>
      </c>
      <c r="L62" s="189" t="s">
        <v>966</v>
      </c>
      <c r="M62" s="190"/>
      <c r="N62" s="46"/>
    </row>
    <row r="63" spans="1:14" s="109" customFormat="1" ht="42" customHeight="1" x14ac:dyDescent="0.15">
      <c r="A63" s="663" t="s">
        <v>2173</v>
      </c>
      <c r="B63" s="664" t="s">
        <v>2224</v>
      </c>
      <c r="C63" s="665" t="s">
        <v>2131</v>
      </c>
      <c r="D63" s="200" t="s">
        <v>511</v>
      </c>
      <c r="E63" s="666" t="s">
        <v>584</v>
      </c>
      <c r="F63" s="667" t="s">
        <v>31</v>
      </c>
      <c r="G63" s="666">
        <v>1</v>
      </c>
      <c r="H63" s="185" t="s">
        <v>1516</v>
      </c>
      <c r="I63" s="225" t="s">
        <v>1517</v>
      </c>
      <c r="J63" s="666" t="s">
        <v>418</v>
      </c>
      <c r="K63" s="668" t="s">
        <v>1510</v>
      </c>
      <c r="L63" s="669" t="s">
        <v>1518</v>
      </c>
      <c r="M63" s="670"/>
      <c r="N63" s="39"/>
    </row>
    <row r="64" spans="1:14" s="153" customFormat="1" ht="42" customHeight="1" x14ac:dyDescent="0.15">
      <c r="A64" s="267" t="s">
        <v>2174</v>
      </c>
      <c r="B64" s="268" t="s">
        <v>2225</v>
      </c>
      <c r="C64" s="269" t="s">
        <v>1620</v>
      </c>
      <c r="D64" s="200" t="s">
        <v>588</v>
      </c>
      <c r="E64" s="270" t="s">
        <v>178</v>
      </c>
      <c r="F64" s="270" t="s">
        <v>42</v>
      </c>
      <c r="G64" s="271">
        <v>1</v>
      </c>
      <c r="H64" s="185" t="s">
        <v>72</v>
      </c>
      <c r="I64" s="186" t="s">
        <v>649</v>
      </c>
      <c r="J64" s="272" t="s">
        <v>406</v>
      </c>
      <c r="K64" s="270" t="s">
        <v>32</v>
      </c>
      <c r="L64" s="271" t="s">
        <v>72</v>
      </c>
      <c r="M64" s="273"/>
    </row>
    <row r="65" spans="1:14" s="153" customFormat="1" ht="42" customHeight="1" x14ac:dyDescent="0.15">
      <c r="A65" s="267" t="s">
        <v>2174</v>
      </c>
      <c r="B65" s="268" t="s">
        <v>1536</v>
      </c>
      <c r="C65" s="269" t="s">
        <v>1537</v>
      </c>
      <c r="D65" s="200" t="s">
        <v>588</v>
      </c>
      <c r="E65" s="270" t="s">
        <v>1102</v>
      </c>
      <c r="F65" s="270" t="s">
        <v>42</v>
      </c>
      <c r="G65" s="271">
        <v>1</v>
      </c>
      <c r="H65" s="185" t="s">
        <v>72</v>
      </c>
      <c r="I65" s="186" t="s">
        <v>649</v>
      </c>
      <c r="J65" s="272" t="s">
        <v>406</v>
      </c>
      <c r="K65" s="270" t="s">
        <v>32</v>
      </c>
      <c r="L65" s="271" t="s">
        <v>72</v>
      </c>
      <c r="M65" s="273"/>
    </row>
    <row r="66" spans="1:14" s="154" customFormat="1" ht="42" customHeight="1" x14ac:dyDescent="0.15">
      <c r="A66" s="267" t="s">
        <v>2174</v>
      </c>
      <c r="B66" s="268" t="s">
        <v>2226</v>
      </c>
      <c r="C66" s="269" t="s">
        <v>1623</v>
      </c>
      <c r="D66" s="200" t="s">
        <v>588</v>
      </c>
      <c r="E66" s="270" t="s">
        <v>178</v>
      </c>
      <c r="F66" s="270" t="s">
        <v>1621</v>
      </c>
      <c r="G66" s="271">
        <v>1</v>
      </c>
      <c r="H66" s="185" t="s">
        <v>1619</v>
      </c>
      <c r="I66" s="242" t="s">
        <v>1622</v>
      </c>
      <c r="J66" s="274" t="s">
        <v>1560</v>
      </c>
      <c r="K66" s="270" t="s">
        <v>1618</v>
      </c>
      <c r="L66" s="271" t="s">
        <v>1617</v>
      </c>
      <c r="M66" s="275"/>
    </row>
    <row r="67" spans="1:14" s="112" customFormat="1" ht="42" customHeight="1" x14ac:dyDescent="0.15">
      <c r="A67" s="267" t="s">
        <v>2162</v>
      </c>
      <c r="B67" s="268" t="s">
        <v>2227</v>
      </c>
      <c r="C67" s="269" t="s">
        <v>2111</v>
      </c>
      <c r="D67" s="200" t="s">
        <v>2014</v>
      </c>
      <c r="E67" s="270" t="s">
        <v>178</v>
      </c>
      <c r="F67" s="270" t="s">
        <v>2058</v>
      </c>
      <c r="G67" s="271">
        <v>1</v>
      </c>
      <c r="H67" s="185" t="s">
        <v>2059</v>
      </c>
      <c r="I67" s="242" t="s">
        <v>2060</v>
      </c>
      <c r="J67" s="274" t="s">
        <v>1560</v>
      </c>
      <c r="K67" s="270" t="s">
        <v>2061</v>
      </c>
      <c r="L67" s="271" t="s">
        <v>2062</v>
      </c>
      <c r="M67" s="275"/>
    </row>
    <row r="68" spans="1:14" s="112" customFormat="1" ht="42" customHeight="1" x14ac:dyDescent="0.15">
      <c r="A68" s="276" t="s">
        <v>2162</v>
      </c>
      <c r="B68" s="268" t="s">
        <v>2228</v>
      </c>
      <c r="C68" s="269" t="s">
        <v>2112</v>
      </c>
      <c r="D68" s="200" t="s">
        <v>1320</v>
      </c>
      <c r="E68" s="270" t="s">
        <v>178</v>
      </c>
      <c r="F68" s="270" t="s">
        <v>2058</v>
      </c>
      <c r="G68" s="271">
        <v>2</v>
      </c>
      <c r="H68" s="185" t="s">
        <v>2059</v>
      </c>
      <c r="I68" s="186" t="s">
        <v>2063</v>
      </c>
      <c r="J68" s="272" t="s">
        <v>406</v>
      </c>
      <c r="K68" s="270" t="s">
        <v>2061</v>
      </c>
      <c r="L68" s="271" t="s">
        <v>2062</v>
      </c>
      <c r="M68" s="275"/>
    </row>
    <row r="69" spans="1:14" s="112" customFormat="1" ht="42" customHeight="1" x14ac:dyDescent="0.15">
      <c r="A69" s="276" t="s">
        <v>2162</v>
      </c>
      <c r="B69" s="268" t="s">
        <v>2228</v>
      </c>
      <c r="C69" s="269" t="s">
        <v>2064</v>
      </c>
      <c r="D69" s="200" t="s">
        <v>2065</v>
      </c>
      <c r="E69" s="270" t="s">
        <v>401</v>
      </c>
      <c r="F69" s="270" t="s">
        <v>2058</v>
      </c>
      <c r="G69" s="271">
        <v>3</v>
      </c>
      <c r="H69" s="185" t="s">
        <v>2059</v>
      </c>
      <c r="I69" s="186" t="s">
        <v>2066</v>
      </c>
      <c r="J69" s="272">
        <v>10</v>
      </c>
      <c r="K69" s="270" t="s">
        <v>1288</v>
      </c>
      <c r="L69" s="271" t="s">
        <v>2062</v>
      </c>
      <c r="M69" s="275"/>
    </row>
    <row r="70" spans="1:14" s="111" customFormat="1" ht="42" customHeight="1" x14ac:dyDescent="0.15">
      <c r="A70" s="671" t="s">
        <v>2175</v>
      </c>
      <c r="B70" s="532" t="s">
        <v>2229</v>
      </c>
      <c r="C70" s="533" t="s">
        <v>967</v>
      </c>
      <c r="D70" s="200" t="s">
        <v>888</v>
      </c>
      <c r="E70" s="535" t="s">
        <v>1535</v>
      </c>
      <c r="F70" s="535" t="s">
        <v>1534</v>
      </c>
      <c r="G70" s="534">
        <v>1</v>
      </c>
      <c r="H70" s="185" t="s">
        <v>1538</v>
      </c>
      <c r="I70" s="186" t="s">
        <v>981</v>
      </c>
      <c r="J70" s="561" t="s">
        <v>406</v>
      </c>
      <c r="K70" s="535" t="s">
        <v>1539</v>
      </c>
      <c r="L70" s="534" t="s">
        <v>1540</v>
      </c>
      <c r="M70" s="536"/>
      <c r="N70" s="100"/>
    </row>
    <row r="71" spans="1:14" s="111" customFormat="1" ht="42" customHeight="1" x14ac:dyDescent="0.15">
      <c r="A71" s="267" t="s">
        <v>2174</v>
      </c>
      <c r="B71" s="268" t="s">
        <v>2230</v>
      </c>
      <c r="C71" s="269" t="s">
        <v>1541</v>
      </c>
      <c r="D71" s="200" t="s">
        <v>665</v>
      </c>
      <c r="E71" s="270" t="s">
        <v>1624</v>
      </c>
      <c r="F71" s="270" t="s">
        <v>1621</v>
      </c>
      <c r="G71" s="271">
        <v>1</v>
      </c>
      <c r="H71" s="185" t="s">
        <v>1619</v>
      </c>
      <c r="I71" s="186" t="s">
        <v>1625</v>
      </c>
      <c r="J71" s="272" t="s">
        <v>1359</v>
      </c>
      <c r="K71" s="270" t="s">
        <v>32</v>
      </c>
      <c r="L71" s="271" t="s">
        <v>1617</v>
      </c>
      <c r="M71" s="275"/>
      <c r="N71" s="46"/>
    </row>
    <row r="72" spans="1:14" s="112" customFormat="1" ht="42" customHeight="1" x14ac:dyDescent="0.15">
      <c r="A72" s="267" t="s">
        <v>2162</v>
      </c>
      <c r="B72" s="268" t="s">
        <v>2231</v>
      </c>
      <c r="C72" s="269" t="s">
        <v>1542</v>
      </c>
      <c r="D72" s="200" t="s">
        <v>1609</v>
      </c>
      <c r="E72" s="270" t="s">
        <v>2067</v>
      </c>
      <c r="F72" s="270" t="s">
        <v>2058</v>
      </c>
      <c r="G72" s="271">
        <v>1</v>
      </c>
      <c r="H72" s="185" t="s">
        <v>2059</v>
      </c>
      <c r="I72" s="186" t="s">
        <v>2068</v>
      </c>
      <c r="J72" s="272" t="s">
        <v>1037</v>
      </c>
      <c r="K72" s="270" t="s">
        <v>32</v>
      </c>
      <c r="L72" s="271" t="s">
        <v>2062</v>
      </c>
      <c r="M72" s="275"/>
    </row>
    <row r="73" spans="1:14" s="111" customFormat="1" ht="42" customHeight="1" x14ac:dyDescent="0.15">
      <c r="A73" s="531" t="s">
        <v>2175</v>
      </c>
      <c r="B73" s="532" t="s">
        <v>2229</v>
      </c>
      <c r="C73" s="533" t="s">
        <v>976</v>
      </c>
      <c r="D73" s="200" t="s">
        <v>665</v>
      </c>
      <c r="E73" s="535" t="s">
        <v>1535</v>
      </c>
      <c r="F73" s="535" t="s">
        <v>1534</v>
      </c>
      <c r="G73" s="534">
        <v>1</v>
      </c>
      <c r="H73" s="185" t="s">
        <v>1538</v>
      </c>
      <c r="I73" s="186" t="s">
        <v>1543</v>
      </c>
      <c r="J73" s="561" t="s">
        <v>968</v>
      </c>
      <c r="K73" s="535" t="s">
        <v>32</v>
      </c>
      <c r="L73" s="534" t="s">
        <v>1540</v>
      </c>
      <c r="M73" s="536"/>
      <c r="N73" s="101"/>
    </row>
    <row r="74" spans="1:14" s="111" customFormat="1" ht="42" customHeight="1" x14ac:dyDescent="0.15">
      <c r="A74" s="531" t="s">
        <v>2175</v>
      </c>
      <c r="B74" s="532" t="s">
        <v>1544</v>
      </c>
      <c r="C74" s="533" t="s">
        <v>977</v>
      </c>
      <c r="D74" s="200" t="s">
        <v>617</v>
      </c>
      <c r="E74" s="535" t="s">
        <v>1535</v>
      </c>
      <c r="F74" s="535" t="s">
        <v>1534</v>
      </c>
      <c r="G74" s="534">
        <v>20</v>
      </c>
      <c r="H74" s="185" t="s">
        <v>1538</v>
      </c>
      <c r="I74" s="186" t="s">
        <v>1545</v>
      </c>
      <c r="J74" s="561" t="s">
        <v>402</v>
      </c>
      <c r="K74" s="535" t="s">
        <v>32</v>
      </c>
      <c r="L74" s="534" t="s">
        <v>1540</v>
      </c>
      <c r="M74" s="536"/>
      <c r="N74" s="101"/>
    </row>
    <row r="75" spans="1:14" s="112" customFormat="1" ht="42" customHeight="1" x14ac:dyDescent="0.15">
      <c r="A75" s="531" t="s">
        <v>2162</v>
      </c>
      <c r="B75" s="532" t="s">
        <v>2232</v>
      </c>
      <c r="C75" s="533" t="s">
        <v>2069</v>
      </c>
      <c r="D75" s="200" t="s">
        <v>588</v>
      </c>
      <c r="E75" s="535" t="s">
        <v>2070</v>
      </c>
      <c r="F75" s="535" t="s">
        <v>2058</v>
      </c>
      <c r="G75" s="534">
        <v>2</v>
      </c>
      <c r="H75" s="185" t="s">
        <v>2059</v>
      </c>
      <c r="I75" s="186" t="s">
        <v>1105</v>
      </c>
      <c r="J75" s="561" t="s">
        <v>281</v>
      </c>
      <c r="K75" s="535" t="s">
        <v>32</v>
      </c>
      <c r="L75" s="534" t="s">
        <v>2062</v>
      </c>
      <c r="M75" s="536"/>
    </row>
    <row r="76" spans="1:14" s="111" customFormat="1" ht="42" customHeight="1" x14ac:dyDescent="0.15">
      <c r="A76" s="179" t="s">
        <v>2176</v>
      </c>
      <c r="B76" s="277" t="s">
        <v>2233</v>
      </c>
      <c r="C76" s="278" t="s">
        <v>831</v>
      </c>
      <c r="D76" s="279" t="s">
        <v>588</v>
      </c>
      <c r="E76" s="280" t="s">
        <v>1069</v>
      </c>
      <c r="F76" s="280" t="s">
        <v>794</v>
      </c>
      <c r="G76" s="281">
        <v>3</v>
      </c>
      <c r="H76" s="185" t="s">
        <v>793</v>
      </c>
      <c r="I76" s="186" t="s">
        <v>830</v>
      </c>
      <c r="J76" s="282" t="s">
        <v>1445</v>
      </c>
      <c r="K76" s="185" t="s">
        <v>792</v>
      </c>
      <c r="L76" s="201" t="s">
        <v>1960</v>
      </c>
      <c r="M76" s="286" t="s">
        <v>1106</v>
      </c>
      <c r="N76" s="51"/>
    </row>
    <row r="77" spans="1:14" s="195" customFormat="1" ht="42" customHeight="1" x14ac:dyDescent="0.15">
      <c r="A77" s="215" t="s">
        <v>2158</v>
      </c>
      <c r="B77" s="283" t="s">
        <v>2234</v>
      </c>
      <c r="C77" s="198" t="s">
        <v>2132</v>
      </c>
      <c r="D77" s="284" t="s">
        <v>1240</v>
      </c>
      <c r="E77" s="218" t="s">
        <v>1223</v>
      </c>
      <c r="F77" s="219" t="s">
        <v>31</v>
      </c>
      <c r="G77" s="184">
        <v>1</v>
      </c>
      <c r="H77" s="185" t="s">
        <v>237</v>
      </c>
      <c r="I77" s="218" t="s">
        <v>2052</v>
      </c>
      <c r="J77" s="218" t="s">
        <v>2053</v>
      </c>
      <c r="K77" s="285" t="s">
        <v>30</v>
      </c>
      <c r="L77" s="201" t="s">
        <v>1961</v>
      </c>
      <c r="M77" s="174"/>
    </row>
    <row r="78" spans="1:14" s="111" customFormat="1" ht="42" customHeight="1" x14ac:dyDescent="0.15">
      <c r="A78" s="215" t="s">
        <v>2158</v>
      </c>
      <c r="B78" s="283" t="s">
        <v>2235</v>
      </c>
      <c r="C78" s="198" t="s">
        <v>526</v>
      </c>
      <c r="D78" s="189" t="s">
        <v>870</v>
      </c>
      <c r="E78" s="184" t="s">
        <v>159</v>
      </c>
      <c r="F78" s="183" t="s">
        <v>160</v>
      </c>
      <c r="G78" s="184">
        <v>1</v>
      </c>
      <c r="H78" s="185" t="s">
        <v>237</v>
      </c>
      <c r="I78" s="185" t="s">
        <v>589</v>
      </c>
      <c r="J78" s="187" t="s">
        <v>402</v>
      </c>
      <c r="K78" s="285" t="s">
        <v>32</v>
      </c>
      <c r="L78" s="201" t="s">
        <v>481</v>
      </c>
      <c r="M78" s="174"/>
      <c r="N78" s="46"/>
    </row>
    <row r="79" spans="1:14" s="111" customFormat="1" ht="42" customHeight="1" x14ac:dyDescent="0.15">
      <c r="A79" s="215" t="s">
        <v>2158</v>
      </c>
      <c r="B79" s="283" t="s">
        <v>2236</v>
      </c>
      <c r="C79" s="198" t="s">
        <v>483</v>
      </c>
      <c r="D79" s="200" t="s">
        <v>871</v>
      </c>
      <c r="E79" s="187" t="s">
        <v>197</v>
      </c>
      <c r="F79" s="183" t="s">
        <v>160</v>
      </c>
      <c r="G79" s="184">
        <v>2</v>
      </c>
      <c r="H79" s="185" t="s">
        <v>482</v>
      </c>
      <c r="I79" s="185" t="s">
        <v>432</v>
      </c>
      <c r="J79" s="187" t="s">
        <v>256</v>
      </c>
      <c r="K79" s="285" t="s">
        <v>32</v>
      </c>
      <c r="L79" s="201" t="s">
        <v>481</v>
      </c>
      <c r="M79" s="174"/>
      <c r="N79" s="46"/>
    </row>
    <row r="80" spans="1:14" s="111" customFormat="1" ht="42" customHeight="1" x14ac:dyDescent="0.15">
      <c r="A80" s="179" t="s">
        <v>2158</v>
      </c>
      <c r="B80" s="197" t="s">
        <v>2237</v>
      </c>
      <c r="C80" s="198" t="s">
        <v>1446</v>
      </c>
      <c r="D80" s="200" t="s">
        <v>591</v>
      </c>
      <c r="E80" s="623" t="s">
        <v>178</v>
      </c>
      <c r="F80" s="623" t="s">
        <v>42</v>
      </c>
      <c r="G80" s="200">
        <v>1</v>
      </c>
      <c r="H80" s="185" t="s">
        <v>237</v>
      </c>
      <c r="I80" s="186" t="s">
        <v>1244</v>
      </c>
      <c r="J80" s="624" t="s">
        <v>418</v>
      </c>
      <c r="K80" s="185" t="s">
        <v>30</v>
      </c>
      <c r="L80" s="201" t="s">
        <v>481</v>
      </c>
      <c r="M80" s="174"/>
      <c r="N80" s="67"/>
    </row>
    <row r="81" spans="1:14" s="168" customFormat="1" ht="42" customHeight="1" x14ac:dyDescent="0.15">
      <c r="A81" s="179" t="s">
        <v>2158</v>
      </c>
      <c r="B81" s="197" t="s">
        <v>2238</v>
      </c>
      <c r="C81" s="198" t="s">
        <v>1740</v>
      </c>
      <c r="D81" s="200" t="s">
        <v>591</v>
      </c>
      <c r="E81" s="287" t="s">
        <v>178</v>
      </c>
      <c r="F81" s="287" t="s">
        <v>42</v>
      </c>
      <c r="G81" s="200">
        <v>1</v>
      </c>
      <c r="H81" s="185" t="s">
        <v>1741</v>
      </c>
      <c r="I81" s="186" t="s">
        <v>1447</v>
      </c>
      <c r="J81" s="288" t="s">
        <v>418</v>
      </c>
      <c r="K81" s="185" t="s">
        <v>1742</v>
      </c>
      <c r="L81" s="201" t="s">
        <v>1741</v>
      </c>
      <c r="M81" s="174"/>
    </row>
    <row r="82" spans="1:14" s="168" customFormat="1" ht="42" customHeight="1" x14ac:dyDescent="0.15">
      <c r="A82" s="179" t="s">
        <v>2158</v>
      </c>
      <c r="B82" s="197" t="s">
        <v>2239</v>
      </c>
      <c r="C82" s="198" t="s">
        <v>1743</v>
      </c>
      <c r="D82" s="200" t="s">
        <v>42</v>
      </c>
      <c r="E82" s="287" t="s">
        <v>178</v>
      </c>
      <c r="F82" s="287" t="s">
        <v>42</v>
      </c>
      <c r="G82" s="200">
        <v>1</v>
      </c>
      <c r="H82" s="185" t="s">
        <v>1741</v>
      </c>
      <c r="I82" s="186" t="s">
        <v>1447</v>
      </c>
      <c r="J82" s="288" t="s">
        <v>418</v>
      </c>
      <c r="K82" s="185" t="s">
        <v>1742</v>
      </c>
      <c r="L82" s="201" t="s">
        <v>1741</v>
      </c>
      <c r="M82" s="174"/>
    </row>
    <row r="83" spans="1:14" s="168" customFormat="1" ht="42" customHeight="1" x14ac:dyDescent="0.15">
      <c r="A83" s="179" t="s">
        <v>2158</v>
      </c>
      <c r="B83" s="197" t="s">
        <v>2240</v>
      </c>
      <c r="C83" s="198" t="s">
        <v>1744</v>
      </c>
      <c r="D83" s="200" t="s">
        <v>42</v>
      </c>
      <c r="E83" s="287" t="s">
        <v>178</v>
      </c>
      <c r="F83" s="287" t="s">
        <v>42</v>
      </c>
      <c r="G83" s="200">
        <v>1</v>
      </c>
      <c r="H83" s="185" t="s">
        <v>1741</v>
      </c>
      <c r="I83" s="186" t="s">
        <v>1447</v>
      </c>
      <c r="J83" s="288" t="s">
        <v>418</v>
      </c>
      <c r="K83" s="185" t="s">
        <v>1742</v>
      </c>
      <c r="L83" s="201" t="s">
        <v>1741</v>
      </c>
      <c r="M83" s="174"/>
    </row>
    <row r="84" spans="1:14" s="111" customFormat="1" ht="42" customHeight="1" x14ac:dyDescent="0.15">
      <c r="A84" s="179" t="s">
        <v>2158</v>
      </c>
      <c r="B84" s="197" t="s">
        <v>1245</v>
      </c>
      <c r="C84" s="198" t="s">
        <v>1246</v>
      </c>
      <c r="D84" s="200" t="s">
        <v>42</v>
      </c>
      <c r="E84" s="646" t="s">
        <v>178</v>
      </c>
      <c r="F84" s="646" t="s">
        <v>42</v>
      </c>
      <c r="G84" s="200">
        <v>1</v>
      </c>
      <c r="H84" s="185" t="s">
        <v>237</v>
      </c>
      <c r="I84" s="186" t="s">
        <v>1247</v>
      </c>
      <c r="J84" s="647" t="s">
        <v>412</v>
      </c>
      <c r="K84" s="185" t="s">
        <v>32</v>
      </c>
      <c r="L84" s="201" t="s">
        <v>481</v>
      </c>
      <c r="M84" s="174"/>
      <c r="N84" s="67"/>
    </row>
    <row r="85" spans="1:14" s="195" customFormat="1" ht="42" customHeight="1" x14ac:dyDescent="0.15">
      <c r="A85" s="179" t="s">
        <v>2158</v>
      </c>
      <c r="B85" s="197" t="s">
        <v>2241</v>
      </c>
      <c r="C85" s="198" t="s">
        <v>1248</v>
      </c>
      <c r="D85" s="200" t="s">
        <v>2054</v>
      </c>
      <c r="E85" s="623" t="s">
        <v>178</v>
      </c>
      <c r="F85" s="623" t="s">
        <v>42</v>
      </c>
      <c r="G85" s="200">
        <v>1</v>
      </c>
      <c r="H85" s="185" t="s">
        <v>237</v>
      </c>
      <c r="I85" s="186" t="s">
        <v>1249</v>
      </c>
      <c r="J85" s="624" t="s">
        <v>435</v>
      </c>
      <c r="K85" s="185" t="s">
        <v>30</v>
      </c>
      <c r="L85" s="201" t="s">
        <v>481</v>
      </c>
      <c r="M85" s="174"/>
    </row>
    <row r="86" spans="1:14" s="195" customFormat="1" ht="42" customHeight="1" x14ac:dyDescent="0.15">
      <c r="A86" s="179" t="s">
        <v>2176</v>
      </c>
      <c r="B86" s="227" t="s">
        <v>2242</v>
      </c>
      <c r="C86" s="228" t="s">
        <v>833</v>
      </c>
      <c r="D86" s="284" t="s">
        <v>2055</v>
      </c>
      <c r="E86" s="219" t="s">
        <v>2056</v>
      </c>
      <c r="F86" s="219" t="s">
        <v>794</v>
      </c>
      <c r="G86" s="229">
        <v>1</v>
      </c>
      <c r="H86" s="185" t="s">
        <v>832</v>
      </c>
      <c r="I86" s="186" t="s">
        <v>1103</v>
      </c>
      <c r="J86" s="218" t="s">
        <v>1448</v>
      </c>
      <c r="K86" s="185" t="s">
        <v>797</v>
      </c>
      <c r="L86" s="201" t="s">
        <v>1961</v>
      </c>
      <c r="M86" s="230"/>
    </row>
    <row r="87" spans="1:14" s="109" customFormat="1" ht="42" customHeight="1" x14ac:dyDescent="0.15">
      <c r="A87" s="451" t="s">
        <v>2158</v>
      </c>
      <c r="B87" s="180" t="s">
        <v>2243</v>
      </c>
      <c r="C87" s="181" t="s">
        <v>1068</v>
      </c>
      <c r="D87" s="200" t="s">
        <v>590</v>
      </c>
      <c r="E87" s="183" t="s">
        <v>1069</v>
      </c>
      <c r="F87" s="183" t="s">
        <v>31</v>
      </c>
      <c r="G87" s="182">
        <v>1</v>
      </c>
      <c r="H87" s="185" t="s">
        <v>237</v>
      </c>
      <c r="I87" s="186" t="s">
        <v>649</v>
      </c>
      <c r="J87" s="187" t="s">
        <v>418</v>
      </c>
      <c r="K87" s="183" t="s">
        <v>32</v>
      </c>
      <c r="L87" s="201" t="s">
        <v>481</v>
      </c>
      <c r="M87" s="190"/>
      <c r="N87" s="39"/>
    </row>
    <row r="88" spans="1:14" s="109" customFormat="1" ht="42" customHeight="1" x14ac:dyDescent="0.15">
      <c r="A88" s="451" t="s">
        <v>2158</v>
      </c>
      <c r="B88" s="180" t="s">
        <v>1070</v>
      </c>
      <c r="C88" s="181" t="s">
        <v>1071</v>
      </c>
      <c r="D88" s="200" t="s">
        <v>219</v>
      </c>
      <c r="E88" s="183" t="s">
        <v>34</v>
      </c>
      <c r="F88" s="183" t="s">
        <v>29</v>
      </c>
      <c r="G88" s="182">
        <v>1</v>
      </c>
      <c r="H88" s="185" t="s">
        <v>237</v>
      </c>
      <c r="I88" s="242" t="s">
        <v>693</v>
      </c>
      <c r="J88" s="187" t="s">
        <v>1072</v>
      </c>
      <c r="K88" s="183" t="s">
        <v>32</v>
      </c>
      <c r="L88" s="201" t="s">
        <v>481</v>
      </c>
      <c r="M88" s="190"/>
      <c r="N88" s="39"/>
    </row>
    <row r="89" spans="1:14" s="195" customFormat="1" ht="42" customHeight="1" x14ac:dyDescent="0.15">
      <c r="A89" s="179" t="s">
        <v>2177</v>
      </c>
      <c r="B89" s="562" t="s">
        <v>2244</v>
      </c>
      <c r="C89" s="563" t="s">
        <v>828</v>
      </c>
      <c r="D89" s="564" t="s">
        <v>885</v>
      </c>
      <c r="E89" s="565" t="s">
        <v>827</v>
      </c>
      <c r="F89" s="565" t="s">
        <v>826</v>
      </c>
      <c r="G89" s="566">
        <v>1</v>
      </c>
      <c r="H89" s="185" t="s">
        <v>814</v>
      </c>
      <c r="I89" s="186" t="s">
        <v>825</v>
      </c>
      <c r="J89" s="568" t="s">
        <v>1173</v>
      </c>
      <c r="K89" s="185" t="s">
        <v>824</v>
      </c>
      <c r="L89" s="201" t="s">
        <v>812</v>
      </c>
      <c r="M89" s="567" t="s">
        <v>1231</v>
      </c>
    </row>
    <row r="90" spans="1:14" s="109" customFormat="1" ht="42" customHeight="1" x14ac:dyDescent="0.15">
      <c r="A90" s="289" t="s">
        <v>2178</v>
      </c>
      <c r="B90" s="290" t="s">
        <v>2245</v>
      </c>
      <c r="C90" s="291" t="s">
        <v>461</v>
      </c>
      <c r="D90" s="292" t="s">
        <v>1706</v>
      </c>
      <c r="E90" s="293" t="s">
        <v>462</v>
      </c>
      <c r="F90" s="293" t="s">
        <v>463</v>
      </c>
      <c r="G90" s="292">
        <v>5</v>
      </c>
      <c r="H90" s="185" t="s">
        <v>464</v>
      </c>
      <c r="I90" s="288" t="s">
        <v>1707</v>
      </c>
      <c r="J90" s="288" t="s">
        <v>253</v>
      </c>
      <c r="K90" s="293" t="s">
        <v>465</v>
      </c>
      <c r="L90" s="292" t="s">
        <v>1708</v>
      </c>
      <c r="M90" s="294"/>
      <c r="N90" s="39"/>
    </row>
    <row r="91" spans="1:14" s="195" customFormat="1" ht="42" customHeight="1" x14ac:dyDescent="0.15">
      <c r="A91" s="179" t="s">
        <v>2160</v>
      </c>
      <c r="B91" s="295" t="s">
        <v>2246</v>
      </c>
      <c r="C91" s="296" t="s">
        <v>2113</v>
      </c>
      <c r="D91" s="297" t="s">
        <v>886</v>
      </c>
      <c r="E91" s="298" t="s">
        <v>816</v>
      </c>
      <c r="F91" s="298" t="s">
        <v>815</v>
      </c>
      <c r="G91" s="299">
        <v>1</v>
      </c>
      <c r="H91" s="185" t="s">
        <v>814</v>
      </c>
      <c r="I91" s="186" t="s">
        <v>981</v>
      </c>
      <c r="J91" s="300" t="s">
        <v>1232</v>
      </c>
      <c r="K91" s="185" t="s">
        <v>813</v>
      </c>
      <c r="L91" s="201" t="s">
        <v>812</v>
      </c>
      <c r="M91" s="301" t="s">
        <v>811</v>
      </c>
    </row>
    <row r="92" spans="1:14" s="109" customFormat="1" ht="42" customHeight="1" x14ac:dyDescent="0.15">
      <c r="A92" s="302" t="s">
        <v>2178</v>
      </c>
      <c r="B92" s="303" t="s">
        <v>2247</v>
      </c>
      <c r="C92" s="308" t="s">
        <v>1709</v>
      </c>
      <c r="D92" s="200" t="s">
        <v>591</v>
      </c>
      <c r="E92" s="304" t="s">
        <v>1710</v>
      </c>
      <c r="F92" s="305" t="s">
        <v>240</v>
      </c>
      <c r="G92" s="304">
        <v>1</v>
      </c>
      <c r="H92" s="185" t="s">
        <v>1711</v>
      </c>
      <c r="I92" s="225" t="s">
        <v>1712</v>
      </c>
      <c r="J92" s="304" t="s">
        <v>1264</v>
      </c>
      <c r="K92" s="285" t="s">
        <v>1713</v>
      </c>
      <c r="L92" s="306" t="s">
        <v>1708</v>
      </c>
      <c r="M92" s="307"/>
      <c r="N92" s="76"/>
    </row>
    <row r="93" spans="1:14" s="112" customFormat="1" ht="42" customHeight="1" x14ac:dyDescent="0.15">
      <c r="A93" s="309" t="s">
        <v>2168</v>
      </c>
      <c r="B93" s="310" t="s">
        <v>2019</v>
      </c>
      <c r="C93" s="311" t="s">
        <v>2133</v>
      </c>
      <c r="D93" s="313" t="s">
        <v>898</v>
      </c>
      <c r="E93" s="288" t="s">
        <v>2020</v>
      </c>
      <c r="F93" s="293" t="s">
        <v>240</v>
      </c>
      <c r="G93" s="288">
        <v>2</v>
      </c>
      <c r="H93" s="185" t="s">
        <v>2017</v>
      </c>
      <c r="I93" s="225" t="s">
        <v>1992</v>
      </c>
      <c r="J93" s="288" t="s">
        <v>406</v>
      </c>
      <c r="K93" s="312" t="s">
        <v>2021</v>
      </c>
      <c r="L93" s="313" t="s">
        <v>2018</v>
      </c>
      <c r="M93" s="314"/>
    </row>
    <row r="94" spans="1:14" s="112" customFormat="1" ht="42" customHeight="1" x14ac:dyDescent="0.15">
      <c r="A94" s="309" t="s">
        <v>2168</v>
      </c>
      <c r="B94" s="310" t="s">
        <v>2248</v>
      </c>
      <c r="C94" s="311" t="s">
        <v>2022</v>
      </c>
      <c r="D94" s="313" t="s">
        <v>884</v>
      </c>
      <c r="E94" s="288" t="s">
        <v>178</v>
      </c>
      <c r="F94" s="305" t="s">
        <v>506</v>
      </c>
      <c r="G94" s="288">
        <v>1</v>
      </c>
      <c r="H94" s="185" t="s">
        <v>2017</v>
      </c>
      <c r="I94" s="225" t="s">
        <v>1992</v>
      </c>
      <c r="J94" s="288" t="s">
        <v>406</v>
      </c>
      <c r="K94" s="312" t="s">
        <v>2021</v>
      </c>
      <c r="L94" s="313" t="s">
        <v>2018</v>
      </c>
      <c r="M94" s="314"/>
    </row>
    <row r="95" spans="1:14" s="112" customFormat="1" ht="42" customHeight="1" x14ac:dyDescent="0.15">
      <c r="A95" s="309" t="s">
        <v>2168</v>
      </c>
      <c r="B95" s="290" t="s">
        <v>2249</v>
      </c>
      <c r="C95" s="291" t="s">
        <v>2023</v>
      </c>
      <c r="D95" s="292" t="s">
        <v>2035</v>
      </c>
      <c r="E95" s="293" t="s">
        <v>401</v>
      </c>
      <c r="F95" s="293" t="s">
        <v>42</v>
      </c>
      <c r="G95" s="292">
        <v>2</v>
      </c>
      <c r="H95" s="185" t="s">
        <v>939</v>
      </c>
      <c r="I95" s="186" t="s">
        <v>649</v>
      </c>
      <c r="J95" s="187" t="s">
        <v>2024</v>
      </c>
      <c r="K95" s="312" t="s">
        <v>2021</v>
      </c>
      <c r="L95" s="292" t="s">
        <v>2025</v>
      </c>
      <c r="M95" s="569" t="s">
        <v>2026</v>
      </c>
    </row>
    <row r="96" spans="1:14" s="112" customFormat="1" ht="42" customHeight="1" x14ac:dyDescent="0.15">
      <c r="A96" s="309" t="s">
        <v>2168</v>
      </c>
      <c r="B96" s="290" t="s">
        <v>2249</v>
      </c>
      <c r="C96" s="291" t="s">
        <v>2027</v>
      </c>
      <c r="D96" s="411" t="s">
        <v>2028</v>
      </c>
      <c r="E96" s="293" t="s">
        <v>593</v>
      </c>
      <c r="F96" s="240" t="s">
        <v>240</v>
      </c>
      <c r="G96" s="292">
        <v>1</v>
      </c>
      <c r="H96" s="185" t="s">
        <v>2017</v>
      </c>
      <c r="I96" s="186" t="s">
        <v>649</v>
      </c>
      <c r="J96" s="187" t="s">
        <v>2029</v>
      </c>
      <c r="K96" s="312" t="s">
        <v>2021</v>
      </c>
      <c r="L96" s="292" t="s">
        <v>2025</v>
      </c>
      <c r="M96" s="294"/>
    </row>
    <row r="97" spans="1:14" s="112" customFormat="1" ht="42" customHeight="1" x14ac:dyDescent="0.15">
      <c r="A97" s="309" t="s">
        <v>2168</v>
      </c>
      <c r="B97" s="290" t="s">
        <v>2249</v>
      </c>
      <c r="C97" s="291" t="s">
        <v>2030</v>
      </c>
      <c r="D97" s="292" t="s">
        <v>1529</v>
      </c>
      <c r="E97" s="288" t="s">
        <v>401</v>
      </c>
      <c r="F97" s="293" t="s">
        <v>42</v>
      </c>
      <c r="G97" s="292">
        <v>2</v>
      </c>
      <c r="H97" s="185" t="s">
        <v>2017</v>
      </c>
      <c r="I97" s="186" t="s">
        <v>649</v>
      </c>
      <c r="J97" s="187" t="s">
        <v>2031</v>
      </c>
      <c r="K97" s="312" t="s">
        <v>2021</v>
      </c>
      <c r="L97" s="292" t="s">
        <v>2025</v>
      </c>
      <c r="M97" s="569" t="s">
        <v>2026</v>
      </c>
    </row>
    <row r="98" spans="1:14" s="112" customFormat="1" ht="42" customHeight="1" x14ac:dyDescent="0.15">
      <c r="A98" s="309" t="s">
        <v>2168</v>
      </c>
      <c r="B98" s="290" t="s">
        <v>2249</v>
      </c>
      <c r="C98" s="291" t="s">
        <v>2032</v>
      </c>
      <c r="D98" s="297" t="s">
        <v>886</v>
      </c>
      <c r="E98" s="288" t="s">
        <v>388</v>
      </c>
      <c r="F98" s="293" t="s">
        <v>463</v>
      </c>
      <c r="G98" s="292">
        <v>1</v>
      </c>
      <c r="H98" s="185" t="s">
        <v>2033</v>
      </c>
      <c r="I98" s="186" t="s">
        <v>649</v>
      </c>
      <c r="J98" s="187" t="s">
        <v>2034</v>
      </c>
      <c r="K98" s="312" t="s">
        <v>2021</v>
      </c>
      <c r="L98" s="292" t="s">
        <v>2025</v>
      </c>
      <c r="M98" s="309"/>
    </row>
    <row r="99" spans="1:14" s="195" customFormat="1" ht="42" customHeight="1" x14ac:dyDescent="0.15">
      <c r="A99" s="215" t="s">
        <v>2158</v>
      </c>
      <c r="B99" s="412" t="s">
        <v>2250</v>
      </c>
      <c r="C99" s="413" t="s">
        <v>2036</v>
      </c>
      <c r="D99" s="411" t="s">
        <v>1268</v>
      </c>
      <c r="E99" s="243" t="s">
        <v>593</v>
      </c>
      <c r="F99" s="240" t="s">
        <v>240</v>
      </c>
      <c r="G99" s="243">
        <v>24</v>
      </c>
      <c r="H99" s="185" t="s">
        <v>2017</v>
      </c>
      <c r="I99" s="225" t="s">
        <v>1992</v>
      </c>
      <c r="J99" s="243" t="s">
        <v>402</v>
      </c>
      <c r="K99" s="453" t="s">
        <v>2021</v>
      </c>
      <c r="L99" s="411" t="s">
        <v>2018</v>
      </c>
      <c r="M99" s="251"/>
    </row>
    <row r="100" spans="1:14" s="111" customFormat="1" ht="42" customHeight="1" x14ac:dyDescent="0.15">
      <c r="A100" s="215" t="s">
        <v>2158</v>
      </c>
      <c r="B100" s="315" t="s">
        <v>2251</v>
      </c>
      <c r="C100" s="316" t="s">
        <v>2149</v>
      </c>
      <c r="D100" s="317" t="s">
        <v>1887</v>
      </c>
      <c r="E100" s="318" t="s">
        <v>178</v>
      </c>
      <c r="F100" s="319" t="s">
        <v>1872</v>
      </c>
      <c r="G100" s="320">
        <v>1</v>
      </c>
      <c r="H100" s="185" t="s">
        <v>1888</v>
      </c>
      <c r="I100" s="225" t="s">
        <v>1889</v>
      </c>
      <c r="J100" s="320" t="s">
        <v>281</v>
      </c>
      <c r="K100" s="321" t="s">
        <v>1890</v>
      </c>
      <c r="L100" s="201" t="s">
        <v>838</v>
      </c>
      <c r="M100" s="322"/>
    </row>
    <row r="101" spans="1:14" s="111" customFormat="1" ht="42" customHeight="1" x14ac:dyDescent="0.15">
      <c r="A101" s="215" t="s">
        <v>2158</v>
      </c>
      <c r="B101" s="223" t="s">
        <v>2252</v>
      </c>
      <c r="C101" s="224" t="s">
        <v>1402</v>
      </c>
      <c r="D101" s="189" t="s">
        <v>1401</v>
      </c>
      <c r="E101" s="318" t="s">
        <v>1403</v>
      </c>
      <c r="F101" s="183" t="s">
        <v>1393</v>
      </c>
      <c r="G101" s="187">
        <v>1</v>
      </c>
      <c r="H101" s="185" t="s">
        <v>1394</v>
      </c>
      <c r="I101" s="225" t="s">
        <v>1395</v>
      </c>
      <c r="J101" s="187" t="s">
        <v>515</v>
      </c>
      <c r="K101" s="188" t="s">
        <v>1396</v>
      </c>
      <c r="L101" s="189" t="s">
        <v>1394</v>
      </c>
      <c r="M101" s="226"/>
    </row>
    <row r="102" spans="1:14" s="111" customFormat="1" ht="42" customHeight="1" x14ac:dyDescent="0.15">
      <c r="A102" s="215" t="s">
        <v>2158</v>
      </c>
      <c r="B102" s="223" t="s">
        <v>2253</v>
      </c>
      <c r="C102" s="224" t="s">
        <v>2134</v>
      </c>
      <c r="D102" s="189" t="s">
        <v>1067</v>
      </c>
      <c r="E102" s="318" t="s">
        <v>593</v>
      </c>
      <c r="F102" s="183" t="s">
        <v>1045</v>
      </c>
      <c r="G102" s="187">
        <v>3</v>
      </c>
      <c r="H102" s="185" t="s">
        <v>1080</v>
      </c>
      <c r="I102" s="225" t="s">
        <v>1047</v>
      </c>
      <c r="J102" s="187" t="s">
        <v>402</v>
      </c>
      <c r="K102" s="188" t="s">
        <v>1054</v>
      </c>
      <c r="L102" s="189" t="s">
        <v>1080</v>
      </c>
      <c r="M102" s="226"/>
      <c r="N102" s="46"/>
    </row>
    <row r="103" spans="1:14" s="112" customFormat="1" ht="42" customHeight="1" x14ac:dyDescent="0.15">
      <c r="A103" s="222" t="s">
        <v>2179</v>
      </c>
      <c r="B103" s="223" t="s">
        <v>2254</v>
      </c>
      <c r="C103" s="224" t="s">
        <v>2135</v>
      </c>
      <c r="D103" s="189" t="s">
        <v>1184</v>
      </c>
      <c r="E103" s="187" t="s">
        <v>1392</v>
      </c>
      <c r="F103" s="183" t="s">
        <v>1393</v>
      </c>
      <c r="G103" s="187">
        <v>1</v>
      </c>
      <c r="H103" s="185" t="s">
        <v>1394</v>
      </c>
      <c r="I103" s="225" t="s">
        <v>1395</v>
      </c>
      <c r="J103" s="187" t="s">
        <v>252</v>
      </c>
      <c r="K103" s="188" t="s">
        <v>1396</v>
      </c>
      <c r="L103" s="189" t="s">
        <v>1394</v>
      </c>
      <c r="M103" s="226"/>
    </row>
    <row r="104" spans="1:14" s="111" customFormat="1" ht="42" customHeight="1" x14ac:dyDescent="0.15">
      <c r="A104" s="222" t="s">
        <v>2179</v>
      </c>
      <c r="B104" s="223" t="s">
        <v>2255</v>
      </c>
      <c r="C104" s="224" t="s">
        <v>1397</v>
      </c>
      <c r="D104" s="200" t="s">
        <v>1081</v>
      </c>
      <c r="E104" s="187" t="s">
        <v>1398</v>
      </c>
      <c r="F104" s="183" t="s">
        <v>1393</v>
      </c>
      <c r="G104" s="187">
        <v>1</v>
      </c>
      <c r="H104" s="185" t="s">
        <v>1394</v>
      </c>
      <c r="I104" s="186" t="s">
        <v>1395</v>
      </c>
      <c r="J104" s="187" t="s">
        <v>1399</v>
      </c>
      <c r="K104" s="188" t="s">
        <v>1400</v>
      </c>
      <c r="L104" s="189" t="s">
        <v>1394</v>
      </c>
      <c r="M104" s="226"/>
    </row>
    <row r="105" spans="1:14" s="111" customFormat="1" ht="42" customHeight="1" x14ac:dyDescent="0.15">
      <c r="A105" s="222" t="s">
        <v>2179</v>
      </c>
      <c r="B105" s="223" t="s">
        <v>1404</v>
      </c>
      <c r="C105" s="224" t="s">
        <v>1587</v>
      </c>
      <c r="D105" s="200" t="s">
        <v>1405</v>
      </c>
      <c r="E105" s="187" t="s">
        <v>1406</v>
      </c>
      <c r="F105" s="183" t="s">
        <v>1393</v>
      </c>
      <c r="G105" s="187">
        <v>1</v>
      </c>
      <c r="H105" s="185" t="s">
        <v>1394</v>
      </c>
      <c r="I105" s="225" t="s">
        <v>1395</v>
      </c>
      <c r="J105" s="187" t="s">
        <v>406</v>
      </c>
      <c r="K105" s="188" t="s">
        <v>30</v>
      </c>
      <c r="L105" s="189" t="s">
        <v>1394</v>
      </c>
      <c r="M105" s="226"/>
    </row>
    <row r="106" spans="1:14" s="111" customFormat="1" ht="42" customHeight="1" x14ac:dyDescent="0.15">
      <c r="A106" s="179" t="s">
        <v>2180</v>
      </c>
      <c r="B106" s="180" t="s">
        <v>865</v>
      </c>
      <c r="C106" s="181" t="s">
        <v>864</v>
      </c>
      <c r="D106" s="189" t="s">
        <v>1082</v>
      </c>
      <c r="E106" s="183" t="s">
        <v>863</v>
      </c>
      <c r="F106" s="183" t="s">
        <v>522</v>
      </c>
      <c r="G106" s="182">
        <v>2</v>
      </c>
      <c r="H106" s="185" t="s">
        <v>862</v>
      </c>
      <c r="I106" s="186" t="s">
        <v>830</v>
      </c>
      <c r="J106" s="187" t="s">
        <v>252</v>
      </c>
      <c r="K106" s="185" t="s">
        <v>523</v>
      </c>
      <c r="L106" s="201" t="s">
        <v>862</v>
      </c>
      <c r="M106" s="190"/>
      <c r="N106" s="46"/>
    </row>
    <row r="107" spans="1:14" s="111" customFormat="1" ht="42" customHeight="1" x14ac:dyDescent="0.15">
      <c r="A107" s="179" t="s">
        <v>2181</v>
      </c>
      <c r="B107" s="180" t="s">
        <v>2256</v>
      </c>
      <c r="C107" s="181" t="s">
        <v>1083</v>
      </c>
      <c r="D107" s="189" t="s">
        <v>1084</v>
      </c>
      <c r="E107" s="183" t="s">
        <v>178</v>
      </c>
      <c r="F107" s="183" t="s">
        <v>841</v>
      </c>
      <c r="G107" s="182">
        <v>1</v>
      </c>
      <c r="H107" s="185" t="s">
        <v>840</v>
      </c>
      <c r="I107" s="186" t="s">
        <v>843</v>
      </c>
      <c r="J107" s="187" t="s">
        <v>1085</v>
      </c>
      <c r="K107" s="185" t="s">
        <v>839</v>
      </c>
      <c r="L107" s="201" t="s">
        <v>840</v>
      </c>
      <c r="M107" s="190"/>
      <c r="N107" s="46"/>
    </row>
    <row r="108" spans="1:14" s="111" customFormat="1" ht="42" customHeight="1" x14ac:dyDescent="0.15">
      <c r="A108" s="222" t="s">
        <v>2166</v>
      </c>
      <c r="B108" s="223" t="s">
        <v>2257</v>
      </c>
      <c r="C108" s="224" t="s">
        <v>1086</v>
      </c>
      <c r="D108" s="189" t="s">
        <v>588</v>
      </c>
      <c r="E108" s="187" t="s">
        <v>219</v>
      </c>
      <c r="F108" s="183" t="s">
        <v>1045</v>
      </c>
      <c r="G108" s="187">
        <v>1</v>
      </c>
      <c r="H108" s="185" t="s">
        <v>1080</v>
      </c>
      <c r="I108" s="225" t="s">
        <v>1047</v>
      </c>
      <c r="J108" s="187" t="s">
        <v>1087</v>
      </c>
      <c r="K108" s="188" t="s">
        <v>32</v>
      </c>
      <c r="L108" s="189" t="s">
        <v>1080</v>
      </c>
      <c r="M108" s="226"/>
      <c r="N108" s="46"/>
    </row>
    <row r="109" spans="1:14" s="111" customFormat="1" ht="42" customHeight="1" x14ac:dyDescent="0.15">
      <c r="A109" s="222" t="s">
        <v>2166</v>
      </c>
      <c r="B109" s="223" t="s">
        <v>1088</v>
      </c>
      <c r="C109" s="224" t="s">
        <v>1089</v>
      </c>
      <c r="D109" s="189" t="s">
        <v>1084</v>
      </c>
      <c r="E109" s="187" t="s">
        <v>219</v>
      </c>
      <c r="F109" s="183" t="s">
        <v>1045</v>
      </c>
      <c r="G109" s="187">
        <v>2</v>
      </c>
      <c r="H109" s="185" t="s">
        <v>1080</v>
      </c>
      <c r="I109" s="186" t="s">
        <v>843</v>
      </c>
      <c r="J109" s="187" t="s">
        <v>624</v>
      </c>
      <c r="K109" s="188" t="s">
        <v>30</v>
      </c>
      <c r="L109" s="189" t="s">
        <v>1080</v>
      </c>
      <c r="M109" s="226"/>
      <c r="N109" s="46"/>
    </row>
    <row r="110" spans="1:14" s="111" customFormat="1" ht="42" customHeight="1" x14ac:dyDescent="0.15">
      <c r="A110" s="179" t="s">
        <v>2158</v>
      </c>
      <c r="B110" s="197" t="s">
        <v>2258</v>
      </c>
      <c r="C110" s="323" t="s">
        <v>1260</v>
      </c>
      <c r="D110" s="326" t="s">
        <v>1633</v>
      </c>
      <c r="E110" s="324" t="s">
        <v>401</v>
      </c>
      <c r="F110" s="325" t="s">
        <v>29</v>
      </c>
      <c r="G110" s="326">
        <v>4</v>
      </c>
      <c r="H110" s="185" t="s">
        <v>79</v>
      </c>
      <c r="I110" s="186" t="s">
        <v>649</v>
      </c>
      <c r="J110" s="328" t="s">
        <v>1634</v>
      </c>
      <c r="K110" s="185" t="s">
        <v>32</v>
      </c>
      <c r="L110" s="326" t="s">
        <v>79</v>
      </c>
      <c r="M110" s="327"/>
      <c r="N110" s="75"/>
    </row>
    <row r="111" spans="1:14" s="113" customFormat="1" ht="42" customHeight="1" x14ac:dyDescent="0.15">
      <c r="A111" s="215" t="s">
        <v>2158</v>
      </c>
      <c r="B111" s="197" t="s">
        <v>1369</v>
      </c>
      <c r="C111" s="198" t="s">
        <v>1370</v>
      </c>
      <c r="D111" s="201" t="s">
        <v>1422</v>
      </c>
      <c r="E111" s="185" t="s">
        <v>1274</v>
      </c>
      <c r="F111" s="625" t="s">
        <v>1266</v>
      </c>
      <c r="G111" s="201">
        <v>5</v>
      </c>
      <c r="H111" s="185" t="s">
        <v>1371</v>
      </c>
      <c r="I111" s="626" t="s">
        <v>1372</v>
      </c>
      <c r="J111" s="186" t="s">
        <v>1297</v>
      </c>
      <c r="K111" s="185" t="s">
        <v>1265</v>
      </c>
      <c r="L111" s="201" t="s">
        <v>1371</v>
      </c>
      <c r="M111" s="174"/>
    </row>
    <row r="112" spans="1:14" s="111" customFormat="1" ht="42" customHeight="1" x14ac:dyDescent="0.15">
      <c r="A112" s="179" t="s">
        <v>2159</v>
      </c>
      <c r="B112" s="197" t="s">
        <v>2259</v>
      </c>
      <c r="C112" s="198" t="s">
        <v>1373</v>
      </c>
      <c r="D112" s="201" t="s">
        <v>1423</v>
      </c>
      <c r="E112" s="185" t="s">
        <v>1111</v>
      </c>
      <c r="F112" s="625" t="s">
        <v>506</v>
      </c>
      <c r="G112" s="201">
        <v>4</v>
      </c>
      <c r="H112" s="185" t="s">
        <v>685</v>
      </c>
      <c r="I112" s="186" t="s">
        <v>2138</v>
      </c>
      <c r="J112" s="672" t="s">
        <v>1112</v>
      </c>
      <c r="K112" s="185" t="s">
        <v>42</v>
      </c>
      <c r="L112" s="201" t="s">
        <v>685</v>
      </c>
      <c r="M112" s="174"/>
    </row>
    <row r="113" spans="1:14" s="111" customFormat="1" ht="42" customHeight="1" x14ac:dyDescent="0.15">
      <c r="A113" s="179" t="s">
        <v>2160</v>
      </c>
      <c r="B113" s="329" t="s">
        <v>2260</v>
      </c>
      <c r="C113" s="330" t="s">
        <v>674</v>
      </c>
      <c r="D113" s="317" t="s">
        <v>1099</v>
      </c>
      <c r="E113" s="319" t="s">
        <v>178</v>
      </c>
      <c r="F113" s="319" t="s">
        <v>845</v>
      </c>
      <c r="G113" s="332">
        <v>2</v>
      </c>
      <c r="H113" s="185" t="s">
        <v>807</v>
      </c>
      <c r="I113" s="186" t="s">
        <v>844</v>
      </c>
      <c r="J113" s="320" t="s">
        <v>226</v>
      </c>
      <c r="K113" s="185" t="s">
        <v>808</v>
      </c>
      <c r="L113" s="201" t="s">
        <v>807</v>
      </c>
      <c r="M113" s="331"/>
      <c r="N113" s="46"/>
    </row>
    <row r="114" spans="1:14" s="109" customFormat="1" ht="42" customHeight="1" x14ac:dyDescent="0.15">
      <c r="A114" s="179" t="s">
        <v>2160</v>
      </c>
      <c r="B114" s="180" t="s">
        <v>2261</v>
      </c>
      <c r="C114" s="181" t="s">
        <v>2144</v>
      </c>
      <c r="D114" s="189" t="s">
        <v>810</v>
      </c>
      <c r="E114" s="183" t="s">
        <v>178</v>
      </c>
      <c r="F114" s="183" t="s">
        <v>522</v>
      </c>
      <c r="G114" s="182">
        <v>2</v>
      </c>
      <c r="H114" s="185" t="s">
        <v>807</v>
      </c>
      <c r="I114" s="186" t="s">
        <v>809</v>
      </c>
      <c r="J114" s="187" t="s">
        <v>803</v>
      </c>
      <c r="K114" s="185" t="s">
        <v>808</v>
      </c>
      <c r="L114" s="201" t="s">
        <v>807</v>
      </c>
      <c r="M114" s="190" t="s">
        <v>866</v>
      </c>
      <c r="N114" s="39"/>
    </row>
    <row r="115" spans="1:14" s="111" customFormat="1" ht="42" customHeight="1" x14ac:dyDescent="0.15">
      <c r="A115" s="598" t="s">
        <v>2157</v>
      </c>
      <c r="B115" s="599" t="s">
        <v>2262</v>
      </c>
      <c r="C115" s="600" t="s">
        <v>2139</v>
      </c>
      <c r="D115" s="200" t="s">
        <v>926</v>
      </c>
      <c r="E115" s="601" t="s">
        <v>179</v>
      </c>
      <c r="F115" s="601" t="s">
        <v>1104</v>
      </c>
      <c r="G115" s="602">
        <v>1</v>
      </c>
      <c r="H115" s="185" t="s">
        <v>91</v>
      </c>
      <c r="I115" s="186" t="s">
        <v>1105</v>
      </c>
      <c r="J115" s="187" t="s">
        <v>497</v>
      </c>
      <c r="K115" s="601" t="s">
        <v>982</v>
      </c>
      <c r="L115" s="602" t="s">
        <v>91</v>
      </c>
      <c r="M115" s="603" t="s">
        <v>1106</v>
      </c>
      <c r="N115" s="46"/>
    </row>
    <row r="116" spans="1:14" s="111" customFormat="1" ht="42" customHeight="1" x14ac:dyDescent="0.15">
      <c r="A116" s="570" t="s">
        <v>2157</v>
      </c>
      <c r="B116" s="562" t="s">
        <v>2263</v>
      </c>
      <c r="C116" s="563" t="s">
        <v>2140</v>
      </c>
      <c r="D116" s="566" t="s">
        <v>178</v>
      </c>
      <c r="E116" s="565" t="s">
        <v>178</v>
      </c>
      <c r="F116" s="565" t="s">
        <v>1104</v>
      </c>
      <c r="G116" s="566">
        <v>1</v>
      </c>
      <c r="H116" s="185" t="s">
        <v>1225</v>
      </c>
      <c r="I116" s="186" t="s">
        <v>1105</v>
      </c>
      <c r="J116" s="568" t="s">
        <v>406</v>
      </c>
      <c r="K116" s="185" t="s">
        <v>32</v>
      </c>
      <c r="L116" s="566" t="s">
        <v>91</v>
      </c>
      <c r="M116" s="567" t="s">
        <v>1220</v>
      </c>
      <c r="N116" s="52"/>
    </row>
    <row r="117" spans="1:14" s="112" customFormat="1" ht="42" customHeight="1" x14ac:dyDescent="0.15">
      <c r="A117" s="570" t="s">
        <v>2157</v>
      </c>
      <c r="B117" s="562" t="s">
        <v>2264</v>
      </c>
      <c r="C117" s="563" t="s">
        <v>2141</v>
      </c>
      <c r="D117" s="566" t="s">
        <v>178</v>
      </c>
      <c r="E117" s="565" t="s">
        <v>178</v>
      </c>
      <c r="F117" s="565" t="s">
        <v>1104</v>
      </c>
      <c r="G117" s="566">
        <v>2</v>
      </c>
      <c r="H117" s="185" t="s">
        <v>91</v>
      </c>
      <c r="I117" s="186" t="s">
        <v>1105</v>
      </c>
      <c r="J117" s="568" t="s">
        <v>1976</v>
      </c>
      <c r="K117" s="185" t="s">
        <v>32</v>
      </c>
      <c r="L117" s="566" t="s">
        <v>1977</v>
      </c>
      <c r="M117" s="567" t="s">
        <v>1220</v>
      </c>
    </row>
    <row r="118" spans="1:14" s="112" customFormat="1" ht="42" customHeight="1" x14ac:dyDescent="0.15">
      <c r="A118" s="394" t="s">
        <v>2162</v>
      </c>
      <c r="B118" s="395" t="s">
        <v>2265</v>
      </c>
      <c r="C118" s="396" t="s">
        <v>2114</v>
      </c>
      <c r="D118" s="200" t="s">
        <v>42</v>
      </c>
      <c r="E118" s="184" t="s">
        <v>2070</v>
      </c>
      <c r="F118" s="199" t="s">
        <v>2058</v>
      </c>
      <c r="G118" s="205">
        <v>1</v>
      </c>
      <c r="H118" s="185" t="s">
        <v>2097</v>
      </c>
      <c r="I118" s="186" t="s">
        <v>2052</v>
      </c>
      <c r="J118" s="204" t="s">
        <v>281</v>
      </c>
      <c r="K118" s="199" t="s">
        <v>2061</v>
      </c>
      <c r="L118" s="201" t="s">
        <v>302</v>
      </c>
      <c r="M118" s="397"/>
    </row>
    <row r="119" spans="1:14" s="117" customFormat="1" ht="42" customHeight="1" x14ac:dyDescent="0.15">
      <c r="A119" s="570" t="s">
        <v>2157</v>
      </c>
      <c r="B119" s="562" t="s">
        <v>2264</v>
      </c>
      <c r="C119" s="563" t="s">
        <v>2141</v>
      </c>
      <c r="D119" s="566" t="s">
        <v>178</v>
      </c>
      <c r="E119" s="565" t="s">
        <v>178</v>
      </c>
      <c r="F119" s="565" t="s">
        <v>1104</v>
      </c>
      <c r="G119" s="566">
        <v>1</v>
      </c>
      <c r="H119" s="185" t="s">
        <v>1569</v>
      </c>
      <c r="I119" s="186" t="s">
        <v>1105</v>
      </c>
      <c r="J119" s="568" t="s">
        <v>406</v>
      </c>
      <c r="K119" s="185" t="s">
        <v>32</v>
      </c>
      <c r="L119" s="566" t="s">
        <v>1569</v>
      </c>
      <c r="M119" s="567" t="s">
        <v>1220</v>
      </c>
    </row>
    <row r="120" spans="1:14" s="192" customFormat="1" ht="42" customHeight="1" x14ac:dyDescent="0.15">
      <c r="A120" s="179" t="s">
        <v>2160</v>
      </c>
      <c r="B120" s="295" t="s">
        <v>2266</v>
      </c>
      <c r="C120" s="296" t="s">
        <v>2142</v>
      </c>
      <c r="D120" s="297" t="s">
        <v>1171</v>
      </c>
      <c r="E120" s="298" t="s">
        <v>858</v>
      </c>
      <c r="F120" s="298" t="s">
        <v>841</v>
      </c>
      <c r="G120" s="299">
        <v>2</v>
      </c>
      <c r="H120" s="185" t="s">
        <v>1884</v>
      </c>
      <c r="I120" s="186" t="s">
        <v>850</v>
      </c>
      <c r="J120" s="300" t="s">
        <v>497</v>
      </c>
      <c r="K120" s="185" t="s">
        <v>837</v>
      </c>
      <c r="L120" s="201" t="s">
        <v>1885</v>
      </c>
      <c r="M120" s="301" t="s">
        <v>574</v>
      </c>
    </row>
    <row r="121" spans="1:14" s="192" customFormat="1" ht="42" customHeight="1" x14ac:dyDescent="0.15">
      <c r="A121" s="179" t="s">
        <v>2160</v>
      </c>
      <c r="B121" s="295" t="s">
        <v>2263</v>
      </c>
      <c r="C121" s="296" t="s">
        <v>2140</v>
      </c>
      <c r="D121" s="299" t="s">
        <v>178</v>
      </c>
      <c r="E121" s="298" t="s">
        <v>178</v>
      </c>
      <c r="F121" s="298" t="s">
        <v>826</v>
      </c>
      <c r="G121" s="299">
        <v>1</v>
      </c>
      <c r="H121" s="185" t="s">
        <v>1886</v>
      </c>
      <c r="I121" s="186" t="s">
        <v>1105</v>
      </c>
      <c r="J121" s="300" t="s">
        <v>406</v>
      </c>
      <c r="K121" s="333" t="s">
        <v>32</v>
      </c>
      <c r="L121" s="299" t="s">
        <v>1886</v>
      </c>
      <c r="M121" s="301" t="s">
        <v>574</v>
      </c>
    </row>
    <row r="122" spans="1:14" s="111" customFormat="1" ht="42" customHeight="1" x14ac:dyDescent="0.15">
      <c r="A122" s="179" t="s">
        <v>2158</v>
      </c>
      <c r="B122" s="471" t="s">
        <v>2267</v>
      </c>
      <c r="C122" s="472" t="s">
        <v>869</v>
      </c>
      <c r="D122" s="475" t="s">
        <v>511</v>
      </c>
      <c r="E122" s="474" t="s">
        <v>414</v>
      </c>
      <c r="F122" s="476" t="s">
        <v>37</v>
      </c>
      <c r="G122" s="475">
        <v>5</v>
      </c>
      <c r="H122" s="185" t="s">
        <v>386</v>
      </c>
      <c r="I122" s="186" t="s">
        <v>649</v>
      </c>
      <c r="J122" s="476" t="s">
        <v>922</v>
      </c>
      <c r="K122" s="474" t="s">
        <v>868</v>
      </c>
      <c r="L122" s="475" t="s">
        <v>385</v>
      </c>
      <c r="M122" s="673" t="s">
        <v>867</v>
      </c>
      <c r="N122" s="46"/>
    </row>
    <row r="123" spans="1:14" s="109" customFormat="1" ht="42" customHeight="1" x14ac:dyDescent="0.15">
      <c r="A123" s="179" t="s">
        <v>2160</v>
      </c>
      <c r="B123" s="295" t="s">
        <v>806</v>
      </c>
      <c r="C123" s="296" t="s">
        <v>194</v>
      </c>
      <c r="D123" s="297" t="s">
        <v>1874</v>
      </c>
      <c r="E123" s="298" t="s">
        <v>805</v>
      </c>
      <c r="F123" s="298" t="s">
        <v>522</v>
      </c>
      <c r="G123" s="299">
        <v>3</v>
      </c>
      <c r="H123" s="185" t="s">
        <v>92</v>
      </c>
      <c r="I123" s="186" t="s">
        <v>804</v>
      </c>
      <c r="J123" s="300" t="s">
        <v>1424</v>
      </c>
      <c r="K123" s="185" t="s">
        <v>525</v>
      </c>
      <c r="L123" s="201" t="s">
        <v>1875</v>
      </c>
      <c r="M123" s="301" t="s">
        <v>1229</v>
      </c>
      <c r="N123" s="54"/>
    </row>
    <row r="124" spans="1:14" s="112" customFormat="1" ht="42" customHeight="1" x14ac:dyDescent="0.15">
      <c r="A124" s="334" t="s">
        <v>2158</v>
      </c>
      <c r="B124" s="335" t="s">
        <v>2268</v>
      </c>
      <c r="C124" s="336" t="s">
        <v>2140</v>
      </c>
      <c r="D124" s="297" t="s">
        <v>219</v>
      </c>
      <c r="E124" s="300" t="s">
        <v>178</v>
      </c>
      <c r="F124" s="300" t="s">
        <v>34</v>
      </c>
      <c r="G124" s="300">
        <v>1</v>
      </c>
      <c r="H124" s="185" t="s">
        <v>92</v>
      </c>
      <c r="I124" s="186" t="s">
        <v>2075</v>
      </c>
      <c r="J124" s="300" t="s">
        <v>418</v>
      </c>
      <c r="K124" s="337" t="s">
        <v>32</v>
      </c>
      <c r="L124" s="201" t="s">
        <v>1875</v>
      </c>
      <c r="M124" s="338" t="s">
        <v>1106</v>
      </c>
    </row>
    <row r="125" spans="1:14" s="191" customFormat="1" ht="42" customHeight="1" x14ac:dyDescent="0.15">
      <c r="A125" s="334" t="s">
        <v>2158</v>
      </c>
      <c r="B125" s="335" t="s">
        <v>2269</v>
      </c>
      <c r="C125" s="336" t="s">
        <v>1878</v>
      </c>
      <c r="D125" s="297" t="s">
        <v>1876</v>
      </c>
      <c r="E125" s="300" t="s">
        <v>178</v>
      </c>
      <c r="F125" s="300" t="s">
        <v>34</v>
      </c>
      <c r="G125" s="300">
        <v>1</v>
      </c>
      <c r="H125" s="185" t="s">
        <v>92</v>
      </c>
      <c r="I125" s="186" t="s">
        <v>1877</v>
      </c>
      <c r="J125" s="300"/>
      <c r="K125" s="337" t="s">
        <v>32</v>
      </c>
      <c r="L125" s="201" t="s">
        <v>1875</v>
      </c>
      <c r="M125" s="338" t="s">
        <v>1106</v>
      </c>
    </row>
    <row r="126" spans="1:14" s="191" customFormat="1" ht="42" customHeight="1" x14ac:dyDescent="0.15">
      <c r="A126" s="334" t="s">
        <v>2158</v>
      </c>
      <c r="B126" s="335" t="s">
        <v>2270</v>
      </c>
      <c r="C126" s="336" t="s">
        <v>1879</v>
      </c>
      <c r="D126" s="297" t="s">
        <v>1876</v>
      </c>
      <c r="E126" s="300" t="s">
        <v>178</v>
      </c>
      <c r="F126" s="300" t="s">
        <v>29</v>
      </c>
      <c r="G126" s="300">
        <v>1</v>
      </c>
      <c r="H126" s="185" t="s">
        <v>92</v>
      </c>
      <c r="I126" s="186" t="s">
        <v>1877</v>
      </c>
      <c r="J126" s="300" t="s">
        <v>418</v>
      </c>
      <c r="K126" s="337" t="s">
        <v>32</v>
      </c>
      <c r="L126" s="201" t="s">
        <v>1875</v>
      </c>
      <c r="M126" s="338" t="s">
        <v>1106</v>
      </c>
    </row>
    <row r="127" spans="1:14" s="191" customFormat="1" ht="42" customHeight="1" x14ac:dyDescent="0.15">
      <c r="A127" s="334" t="s">
        <v>2158</v>
      </c>
      <c r="B127" s="335" t="s">
        <v>2271</v>
      </c>
      <c r="C127" s="336" t="s">
        <v>1880</v>
      </c>
      <c r="D127" s="297" t="s">
        <v>1529</v>
      </c>
      <c r="E127" s="300" t="s">
        <v>401</v>
      </c>
      <c r="F127" s="300" t="s">
        <v>29</v>
      </c>
      <c r="G127" s="300">
        <v>1</v>
      </c>
      <c r="H127" s="185" t="s">
        <v>92</v>
      </c>
      <c r="I127" s="186" t="s">
        <v>1881</v>
      </c>
      <c r="J127" s="300" t="s">
        <v>1028</v>
      </c>
      <c r="K127" s="337" t="s">
        <v>32</v>
      </c>
      <c r="L127" s="201" t="s">
        <v>1875</v>
      </c>
      <c r="M127" s="338" t="s">
        <v>1106</v>
      </c>
    </row>
    <row r="128" spans="1:14" s="112" customFormat="1" ht="42" customHeight="1" x14ac:dyDescent="0.15">
      <c r="A128" s="339" t="s">
        <v>2158</v>
      </c>
      <c r="B128" s="295" t="s">
        <v>2264</v>
      </c>
      <c r="C128" s="296" t="s">
        <v>2143</v>
      </c>
      <c r="D128" s="299" t="s">
        <v>2105</v>
      </c>
      <c r="E128" s="298" t="s">
        <v>178</v>
      </c>
      <c r="F128" s="298" t="s">
        <v>34</v>
      </c>
      <c r="G128" s="299">
        <v>1</v>
      </c>
      <c r="H128" s="185" t="s">
        <v>92</v>
      </c>
      <c r="I128" s="186" t="s">
        <v>1105</v>
      </c>
      <c r="J128" s="300" t="s">
        <v>1882</v>
      </c>
      <c r="K128" s="185" t="s">
        <v>32</v>
      </c>
      <c r="L128" s="201" t="s">
        <v>1875</v>
      </c>
      <c r="M128" s="301" t="s">
        <v>1106</v>
      </c>
    </row>
    <row r="129" spans="1:14" s="192" customFormat="1" ht="42" customHeight="1" x14ac:dyDescent="0.15">
      <c r="A129" s="340" t="s">
        <v>2182</v>
      </c>
      <c r="B129" s="341" t="s">
        <v>2272</v>
      </c>
      <c r="C129" s="342" t="s">
        <v>1039</v>
      </c>
      <c r="D129" s="343" t="s">
        <v>1901</v>
      </c>
      <c r="E129" s="344" t="s">
        <v>401</v>
      </c>
      <c r="F129" s="345" t="s">
        <v>241</v>
      </c>
      <c r="G129" s="343">
        <v>2</v>
      </c>
      <c r="H129" s="346" t="s">
        <v>1902</v>
      </c>
      <c r="I129" s="186" t="s">
        <v>1903</v>
      </c>
      <c r="J129" s="347" t="s">
        <v>226</v>
      </c>
      <c r="K129" s="346" t="s">
        <v>400</v>
      </c>
      <c r="L129" s="348" t="s">
        <v>1902</v>
      </c>
      <c r="M129" s="349" t="s">
        <v>574</v>
      </c>
    </row>
    <row r="130" spans="1:14" s="109" customFormat="1" ht="42" customHeight="1" x14ac:dyDescent="0.15">
      <c r="A130" s="179" t="s">
        <v>2176</v>
      </c>
      <c r="B130" s="277" t="s">
        <v>2273</v>
      </c>
      <c r="C130" s="278" t="s">
        <v>1224</v>
      </c>
      <c r="D130" s="279" t="s">
        <v>880</v>
      </c>
      <c r="E130" s="280" t="s">
        <v>775</v>
      </c>
      <c r="F130" s="280" t="s">
        <v>31</v>
      </c>
      <c r="G130" s="281">
        <v>1</v>
      </c>
      <c r="H130" s="185" t="s">
        <v>795</v>
      </c>
      <c r="I130" s="186" t="s">
        <v>1101</v>
      </c>
      <c r="J130" s="282" t="s">
        <v>416</v>
      </c>
      <c r="K130" s="185" t="s">
        <v>792</v>
      </c>
      <c r="L130" s="201" t="s">
        <v>1960</v>
      </c>
      <c r="M130" s="286" t="s">
        <v>1106</v>
      </c>
      <c r="N130" s="50"/>
    </row>
    <row r="131" spans="1:14" s="111" customFormat="1" ht="42" customHeight="1" x14ac:dyDescent="0.15">
      <c r="A131" s="179" t="s">
        <v>2160</v>
      </c>
      <c r="B131" s="295" t="s">
        <v>2274</v>
      </c>
      <c r="C131" s="296" t="s">
        <v>802</v>
      </c>
      <c r="D131" s="297" t="s">
        <v>801</v>
      </c>
      <c r="E131" s="298" t="s">
        <v>1221</v>
      </c>
      <c r="F131" s="298" t="s">
        <v>800</v>
      </c>
      <c r="G131" s="299">
        <v>1</v>
      </c>
      <c r="H131" s="185" t="s">
        <v>799</v>
      </c>
      <c r="I131" s="186" t="s">
        <v>798</v>
      </c>
      <c r="J131" s="300" t="s">
        <v>1222</v>
      </c>
      <c r="K131" s="185" t="s">
        <v>797</v>
      </c>
      <c r="L131" s="201" t="s">
        <v>796</v>
      </c>
      <c r="M131" s="301" t="s">
        <v>1106</v>
      </c>
      <c r="N131" s="49"/>
    </row>
    <row r="132" spans="1:14" s="111" customFormat="1" ht="42" customHeight="1" x14ac:dyDescent="0.15">
      <c r="A132" s="570" t="s">
        <v>2183</v>
      </c>
      <c r="B132" s="658" t="s">
        <v>2275</v>
      </c>
      <c r="C132" s="659" t="s">
        <v>479</v>
      </c>
      <c r="D132" s="660" t="s">
        <v>1425</v>
      </c>
      <c r="E132" s="661" t="s">
        <v>1223</v>
      </c>
      <c r="F132" s="661" t="s">
        <v>42</v>
      </c>
      <c r="G132" s="660">
        <v>3</v>
      </c>
      <c r="H132" s="185" t="s">
        <v>478</v>
      </c>
      <c r="I132" s="185" t="s">
        <v>579</v>
      </c>
      <c r="J132" s="674" t="s">
        <v>226</v>
      </c>
      <c r="K132" s="185" t="s">
        <v>459</v>
      </c>
      <c r="L132" s="675" t="s">
        <v>196</v>
      </c>
      <c r="M132" s="676"/>
      <c r="N132" s="49"/>
    </row>
    <row r="133" spans="1:14" s="114" customFormat="1" ht="42" customHeight="1" x14ac:dyDescent="0.15">
      <c r="A133" s="350" t="s">
        <v>2184</v>
      </c>
      <c r="B133" s="351" t="s">
        <v>1871</v>
      </c>
      <c r="C133" s="352" t="s">
        <v>2148</v>
      </c>
      <c r="D133" s="357" t="s">
        <v>178</v>
      </c>
      <c r="E133" s="353" t="s">
        <v>401</v>
      </c>
      <c r="F133" s="354" t="s">
        <v>1872</v>
      </c>
      <c r="G133" s="353">
        <v>1</v>
      </c>
      <c r="H133" s="185" t="s">
        <v>478</v>
      </c>
      <c r="I133" s="186" t="s">
        <v>1873</v>
      </c>
      <c r="J133" s="353" t="s">
        <v>1028</v>
      </c>
      <c r="K133" s="355" t="s">
        <v>1868</v>
      </c>
      <c r="L133" s="356" t="s">
        <v>196</v>
      </c>
      <c r="M133" s="358" t="s">
        <v>1106</v>
      </c>
    </row>
    <row r="134" spans="1:14" s="111" customFormat="1" ht="42" customHeight="1" x14ac:dyDescent="0.15">
      <c r="A134" s="604" t="s">
        <v>2157</v>
      </c>
      <c r="B134" s="605" t="s">
        <v>2263</v>
      </c>
      <c r="C134" s="606" t="s">
        <v>2140</v>
      </c>
      <c r="D134" s="607" t="s">
        <v>178</v>
      </c>
      <c r="E134" s="608" t="s">
        <v>178</v>
      </c>
      <c r="F134" s="608" t="s">
        <v>1104</v>
      </c>
      <c r="G134" s="607">
        <v>1</v>
      </c>
      <c r="H134" s="185" t="s">
        <v>799</v>
      </c>
      <c r="I134" s="186" t="s">
        <v>1105</v>
      </c>
      <c r="J134" s="609" t="s">
        <v>406</v>
      </c>
      <c r="K134" s="185" t="s">
        <v>32</v>
      </c>
      <c r="L134" s="201" t="s">
        <v>796</v>
      </c>
      <c r="M134" s="610" t="s">
        <v>1220</v>
      </c>
      <c r="N134" s="48"/>
    </row>
    <row r="135" spans="1:14" s="111" customFormat="1" ht="42" customHeight="1" x14ac:dyDescent="0.15">
      <c r="A135" s="604" t="s">
        <v>2157</v>
      </c>
      <c r="B135" s="605" t="s">
        <v>2264</v>
      </c>
      <c r="C135" s="606" t="s">
        <v>2141</v>
      </c>
      <c r="D135" s="607" t="s">
        <v>178</v>
      </c>
      <c r="E135" s="608" t="s">
        <v>178</v>
      </c>
      <c r="F135" s="608" t="s">
        <v>1104</v>
      </c>
      <c r="G135" s="607">
        <v>1</v>
      </c>
      <c r="H135" s="185" t="s">
        <v>799</v>
      </c>
      <c r="I135" s="186" t="s">
        <v>1105</v>
      </c>
      <c r="J135" s="609" t="s">
        <v>406</v>
      </c>
      <c r="K135" s="185" t="s">
        <v>32</v>
      </c>
      <c r="L135" s="201" t="s">
        <v>796</v>
      </c>
      <c r="M135" s="610" t="s">
        <v>1220</v>
      </c>
      <c r="N135" s="48"/>
    </row>
    <row r="136" spans="1:14" s="111" customFormat="1" ht="42" customHeight="1" x14ac:dyDescent="0.15">
      <c r="A136" s="179" t="s">
        <v>2160</v>
      </c>
      <c r="B136" s="180" t="s">
        <v>2276</v>
      </c>
      <c r="C136" s="181" t="s">
        <v>848</v>
      </c>
      <c r="D136" s="189" t="s">
        <v>890</v>
      </c>
      <c r="E136" s="183" t="s">
        <v>834</v>
      </c>
      <c r="F136" s="183" t="s">
        <v>845</v>
      </c>
      <c r="G136" s="182">
        <v>3</v>
      </c>
      <c r="H136" s="185" t="s">
        <v>846</v>
      </c>
      <c r="I136" s="186" t="s">
        <v>847</v>
      </c>
      <c r="J136" s="187" t="s">
        <v>226</v>
      </c>
      <c r="K136" s="185" t="s">
        <v>808</v>
      </c>
      <c r="L136" s="201" t="s">
        <v>846</v>
      </c>
      <c r="M136" s="190"/>
      <c r="N136" s="46"/>
    </row>
    <row r="137" spans="1:14" s="192" customFormat="1" ht="42" customHeight="1" x14ac:dyDescent="0.15">
      <c r="A137" s="359" t="s">
        <v>2157</v>
      </c>
      <c r="B137" s="360" t="s">
        <v>2264</v>
      </c>
      <c r="C137" s="361" t="s">
        <v>2141</v>
      </c>
      <c r="D137" s="362" t="s">
        <v>219</v>
      </c>
      <c r="E137" s="363" t="s">
        <v>1892</v>
      </c>
      <c r="F137" s="364" t="s">
        <v>1104</v>
      </c>
      <c r="G137" s="362">
        <v>1</v>
      </c>
      <c r="H137" s="185" t="s">
        <v>846</v>
      </c>
      <c r="I137" s="186" t="s">
        <v>649</v>
      </c>
      <c r="J137" s="365" t="s">
        <v>406</v>
      </c>
      <c r="K137" s="185" t="s">
        <v>808</v>
      </c>
      <c r="L137" s="201" t="s">
        <v>846</v>
      </c>
      <c r="M137" s="366"/>
    </row>
    <row r="138" spans="1:14" s="192" customFormat="1" ht="42" customHeight="1" x14ac:dyDescent="0.15">
      <c r="A138" s="179" t="s">
        <v>2160</v>
      </c>
      <c r="B138" s="367" t="s">
        <v>2262</v>
      </c>
      <c r="C138" s="368" t="s">
        <v>2139</v>
      </c>
      <c r="D138" s="201" t="s">
        <v>926</v>
      </c>
      <c r="E138" s="369" t="s">
        <v>179</v>
      </c>
      <c r="F138" s="369" t="s">
        <v>1104</v>
      </c>
      <c r="G138" s="370">
        <v>1</v>
      </c>
      <c r="H138" s="185" t="s">
        <v>846</v>
      </c>
      <c r="I138" s="186" t="s">
        <v>649</v>
      </c>
      <c r="J138" s="365" t="s">
        <v>624</v>
      </c>
      <c r="K138" s="185" t="s">
        <v>808</v>
      </c>
      <c r="L138" s="201" t="s">
        <v>846</v>
      </c>
      <c r="M138" s="366"/>
    </row>
    <row r="139" spans="1:14" s="192" customFormat="1" ht="42" customHeight="1" x14ac:dyDescent="0.15">
      <c r="A139" s="359" t="s">
        <v>2157</v>
      </c>
      <c r="B139" s="371" t="s">
        <v>2277</v>
      </c>
      <c r="C139" s="372" t="s">
        <v>791</v>
      </c>
      <c r="D139" s="373" t="s">
        <v>1228</v>
      </c>
      <c r="E139" s="374" t="s">
        <v>178</v>
      </c>
      <c r="F139" s="374" t="s">
        <v>790</v>
      </c>
      <c r="G139" s="375">
        <v>1</v>
      </c>
      <c r="H139" s="185" t="s">
        <v>846</v>
      </c>
      <c r="I139" s="186" t="s">
        <v>1893</v>
      </c>
      <c r="J139" s="365" t="s">
        <v>406</v>
      </c>
      <c r="K139" s="185" t="s">
        <v>808</v>
      </c>
      <c r="L139" s="201" t="s">
        <v>846</v>
      </c>
      <c r="M139" s="366"/>
    </row>
    <row r="140" spans="1:14" s="192" customFormat="1" ht="42" customHeight="1" x14ac:dyDescent="0.15">
      <c r="A140" s="179" t="s">
        <v>2160</v>
      </c>
      <c r="B140" s="376" t="s">
        <v>2278</v>
      </c>
      <c r="C140" s="377" t="s">
        <v>1894</v>
      </c>
      <c r="D140" s="362" t="s">
        <v>42</v>
      </c>
      <c r="E140" s="363" t="s">
        <v>1469</v>
      </c>
      <c r="F140" s="364" t="s">
        <v>1104</v>
      </c>
      <c r="G140" s="362">
        <v>1</v>
      </c>
      <c r="H140" s="185" t="s">
        <v>846</v>
      </c>
      <c r="I140" s="186" t="s">
        <v>1893</v>
      </c>
      <c r="J140" s="365" t="s">
        <v>1895</v>
      </c>
      <c r="K140" s="185" t="s">
        <v>808</v>
      </c>
      <c r="L140" s="201" t="s">
        <v>846</v>
      </c>
      <c r="M140" s="366"/>
    </row>
    <row r="141" spans="1:14" s="192" customFormat="1" ht="42" customHeight="1" x14ac:dyDescent="0.15">
      <c r="A141" s="359" t="s">
        <v>2157</v>
      </c>
      <c r="B141" s="376" t="s">
        <v>2239</v>
      </c>
      <c r="C141" s="377" t="s">
        <v>1896</v>
      </c>
      <c r="D141" s="362" t="s">
        <v>898</v>
      </c>
      <c r="E141" s="363" t="s">
        <v>219</v>
      </c>
      <c r="F141" s="374" t="s">
        <v>790</v>
      </c>
      <c r="G141" s="362"/>
      <c r="H141" s="185" t="s">
        <v>846</v>
      </c>
      <c r="I141" s="186" t="s">
        <v>649</v>
      </c>
      <c r="J141" s="365" t="s">
        <v>418</v>
      </c>
      <c r="K141" s="185" t="s">
        <v>808</v>
      </c>
      <c r="L141" s="201" t="s">
        <v>846</v>
      </c>
      <c r="M141" s="366"/>
    </row>
    <row r="142" spans="1:14" s="192" customFormat="1" ht="42" customHeight="1" x14ac:dyDescent="0.15">
      <c r="A142" s="179" t="s">
        <v>2160</v>
      </c>
      <c r="B142" s="376" t="s">
        <v>2239</v>
      </c>
      <c r="C142" s="377" t="s">
        <v>1503</v>
      </c>
      <c r="D142" s="362" t="s">
        <v>975</v>
      </c>
      <c r="E142" s="363" t="s">
        <v>1899</v>
      </c>
      <c r="F142" s="374" t="s">
        <v>790</v>
      </c>
      <c r="G142" s="362"/>
      <c r="H142" s="185" t="s">
        <v>846</v>
      </c>
      <c r="I142" s="186" t="s">
        <v>1898</v>
      </c>
      <c r="J142" s="365" t="s">
        <v>412</v>
      </c>
      <c r="K142" s="185" t="s">
        <v>808</v>
      </c>
      <c r="L142" s="201" t="s">
        <v>846</v>
      </c>
      <c r="M142" s="366"/>
    </row>
    <row r="143" spans="1:14" s="192" customFormat="1" ht="42" customHeight="1" x14ac:dyDescent="0.15">
      <c r="A143" s="179" t="s">
        <v>2160</v>
      </c>
      <c r="B143" s="376" t="s">
        <v>2239</v>
      </c>
      <c r="C143" s="377" t="s">
        <v>1900</v>
      </c>
      <c r="D143" s="182" t="s">
        <v>665</v>
      </c>
      <c r="E143" s="183" t="s">
        <v>219</v>
      </c>
      <c r="F143" s="374" t="s">
        <v>790</v>
      </c>
      <c r="G143" s="182"/>
      <c r="H143" s="185" t="s">
        <v>846</v>
      </c>
      <c r="I143" s="186" t="s">
        <v>1898</v>
      </c>
      <c r="J143" s="365" t="s">
        <v>412</v>
      </c>
      <c r="K143" s="185" t="s">
        <v>808</v>
      </c>
      <c r="L143" s="201" t="s">
        <v>846</v>
      </c>
      <c r="M143" s="366"/>
    </row>
    <row r="144" spans="1:14" s="192" customFormat="1" ht="42" customHeight="1" x14ac:dyDescent="0.15">
      <c r="A144" s="179" t="s">
        <v>2160</v>
      </c>
      <c r="B144" s="376" t="s">
        <v>2239</v>
      </c>
      <c r="C144" s="377" t="s">
        <v>829</v>
      </c>
      <c r="D144" s="182" t="s">
        <v>898</v>
      </c>
      <c r="E144" s="183" t="s">
        <v>219</v>
      </c>
      <c r="F144" s="374" t="s">
        <v>790</v>
      </c>
      <c r="G144" s="182"/>
      <c r="H144" s="185" t="s">
        <v>846</v>
      </c>
      <c r="I144" s="186" t="s">
        <v>1898</v>
      </c>
      <c r="J144" s="365" t="s">
        <v>412</v>
      </c>
      <c r="K144" s="185" t="s">
        <v>808</v>
      </c>
      <c r="L144" s="201" t="s">
        <v>846</v>
      </c>
      <c r="M144" s="366"/>
    </row>
    <row r="145" spans="1:14" s="192" customFormat="1" ht="42" customHeight="1" x14ac:dyDescent="0.15">
      <c r="A145" s="359" t="s">
        <v>2157</v>
      </c>
      <c r="B145" s="376" t="s">
        <v>2239</v>
      </c>
      <c r="C145" s="377" t="s">
        <v>1506</v>
      </c>
      <c r="D145" s="362" t="s">
        <v>591</v>
      </c>
      <c r="E145" s="363" t="s">
        <v>219</v>
      </c>
      <c r="F145" s="374" t="s">
        <v>790</v>
      </c>
      <c r="G145" s="362"/>
      <c r="H145" s="185" t="s">
        <v>846</v>
      </c>
      <c r="I145" s="186" t="s">
        <v>1898</v>
      </c>
      <c r="J145" s="365" t="s">
        <v>412</v>
      </c>
      <c r="K145" s="185" t="s">
        <v>808</v>
      </c>
      <c r="L145" s="201" t="s">
        <v>846</v>
      </c>
      <c r="M145" s="366"/>
    </row>
    <row r="146" spans="1:14" s="192" customFormat="1" ht="42" customHeight="1" x14ac:dyDescent="0.15">
      <c r="A146" s="359" t="s">
        <v>2157</v>
      </c>
      <c r="B146" s="376" t="s">
        <v>2279</v>
      </c>
      <c r="C146" s="377" t="s">
        <v>191</v>
      </c>
      <c r="D146" s="182" t="s">
        <v>511</v>
      </c>
      <c r="E146" s="183" t="s">
        <v>1897</v>
      </c>
      <c r="F146" s="374" t="s">
        <v>790</v>
      </c>
      <c r="G146" s="182"/>
      <c r="H146" s="185" t="s">
        <v>846</v>
      </c>
      <c r="I146" s="186" t="s">
        <v>649</v>
      </c>
      <c r="J146" s="365" t="s">
        <v>416</v>
      </c>
      <c r="K146" s="185" t="s">
        <v>808</v>
      </c>
      <c r="L146" s="201" t="s">
        <v>846</v>
      </c>
      <c r="M146" s="366"/>
    </row>
    <row r="147" spans="1:14" s="192" customFormat="1" ht="42" customHeight="1" x14ac:dyDescent="0.15">
      <c r="A147" s="179" t="s">
        <v>2160</v>
      </c>
      <c r="B147" s="376" t="s">
        <v>2280</v>
      </c>
      <c r="C147" s="377" t="s">
        <v>408</v>
      </c>
      <c r="D147" s="362" t="s">
        <v>591</v>
      </c>
      <c r="E147" s="363" t="s">
        <v>1897</v>
      </c>
      <c r="F147" s="374" t="s">
        <v>790</v>
      </c>
      <c r="G147" s="362"/>
      <c r="H147" s="185" t="s">
        <v>846</v>
      </c>
      <c r="I147" s="186" t="s">
        <v>649</v>
      </c>
      <c r="J147" s="365" t="s">
        <v>416</v>
      </c>
      <c r="K147" s="185" t="s">
        <v>808</v>
      </c>
      <c r="L147" s="201" t="s">
        <v>846</v>
      </c>
      <c r="M147" s="366"/>
    </row>
    <row r="148" spans="1:14" s="109" customFormat="1" ht="42" customHeight="1" x14ac:dyDescent="0.15">
      <c r="A148" s="179" t="s">
        <v>2160</v>
      </c>
      <c r="B148" s="295" t="s">
        <v>2281</v>
      </c>
      <c r="C148" s="296" t="s">
        <v>820</v>
      </c>
      <c r="D148" s="297" t="s">
        <v>1233</v>
      </c>
      <c r="E148" s="298" t="s">
        <v>819</v>
      </c>
      <c r="F148" s="298" t="s">
        <v>818</v>
      </c>
      <c r="G148" s="299">
        <v>3</v>
      </c>
      <c r="H148" s="185" t="s">
        <v>817</v>
      </c>
      <c r="I148" s="186" t="s">
        <v>809</v>
      </c>
      <c r="J148" s="300" t="s">
        <v>1424</v>
      </c>
      <c r="K148" s="185" t="s">
        <v>808</v>
      </c>
      <c r="L148" s="201" t="s">
        <v>817</v>
      </c>
      <c r="M148" s="301" t="s">
        <v>1234</v>
      </c>
      <c r="N148" s="56"/>
    </row>
    <row r="149" spans="1:14" s="196" customFormat="1" ht="42" customHeight="1" x14ac:dyDescent="0.15">
      <c r="A149" s="179" t="s">
        <v>2185</v>
      </c>
      <c r="B149" s="180" t="s">
        <v>2282</v>
      </c>
      <c r="C149" s="181" t="s">
        <v>2115</v>
      </c>
      <c r="D149" s="189" t="s">
        <v>891</v>
      </c>
      <c r="E149" s="183" t="s">
        <v>219</v>
      </c>
      <c r="F149" s="183" t="s">
        <v>857</v>
      </c>
      <c r="G149" s="182">
        <v>1</v>
      </c>
      <c r="H149" s="185" t="s">
        <v>854</v>
      </c>
      <c r="I149" s="186" t="s">
        <v>856</v>
      </c>
      <c r="J149" s="187" t="s">
        <v>226</v>
      </c>
      <c r="K149" s="185" t="s">
        <v>855</v>
      </c>
      <c r="L149" s="201" t="s">
        <v>854</v>
      </c>
      <c r="M149" s="190" t="s">
        <v>811</v>
      </c>
    </row>
    <row r="150" spans="1:14" s="111" customFormat="1" ht="42" customHeight="1" x14ac:dyDescent="0.15">
      <c r="A150" s="179" t="s">
        <v>2160</v>
      </c>
      <c r="B150" s="562" t="s">
        <v>2266</v>
      </c>
      <c r="C150" s="563" t="s">
        <v>2139</v>
      </c>
      <c r="D150" s="564" t="s">
        <v>1171</v>
      </c>
      <c r="E150" s="565" t="s">
        <v>858</v>
      </c>
      <c r="F150" s="565" t="s">
        <v>841</v>
      </c>
      <c r="G150" s="566">
        <v>2</v>
      </c>
      <c r="H150" s="185" t="s">
        <v>817</v>
      </c>
      <c r="I150" s="186" t="s">
        <v>850</v>
      </c>
      <c r="J150" s="568" t="s">
        <v>497</v>
      </c>
      <c r="K150" s="185" t="s">
        <v>837</v>
      </c>
      <c r="L150" s="201" t="s">
        <v>817</v>
      </c>
      <c r="M150" s="567" t="s">
        <v>1234</v>
      </c>
      <c r="N150" s="57"/>
    </row>
    <row r="151" spans="1:14" s="109" customFormat="1" ht="42" customHeight="1" x14ac:dyDescent="0.15">
      <c r="A151" s="179" t="s">
        <v>2160</v>
      </c>
      <c r="B151" s="562" t="s">
        <v>2263</v>
      </c>
      <c r="C151" s="563" t="s">
        <v>2140</v>
      </c>
      <c r="D151" s="566" t="s">
        <v>178</v>
      </c>
      <c r="E151" s="565" t="s">
        <v>178</v>
      </c>
      <c r="F151" s="565" t="s">
        <v>826</v>
      </c>
      <c r="G151" s="566">
        <v>1</v>
      </c>
      <c r="H151" s="185" t="s">
        <v>1236</v>
      </c>
      <c r="I151" s="186" t="s">
        <v>1105</v>
      </c>
      <c r="J151" s="568" t="s">
        <v>406</v>
      </c>
      <c r="K151" s="571" t="s">
        <v>32</v>
      </c>
      <c r="L151" s="566" t="s">
        <v>1236</v>
      </c>
      <c r="M151" s="567" t="s">
        <v>1237</v>
      </c>
      <c r="N151" s="59"/>
    </row>
    <row r="152" spans="1:14" s="196" customFormat="1" ht="42" customHeight="1" x14ac:dyDescent="0.15">
      <c r="A152" s="179" t="s">
        <v>2160</v>
      </c>
      <c r="B152" s="562" t="s">
        <v>2283</v>
      </c>
      <c r="C152" s="563" t="s">
        <v>2141</v>
      </c>
      <c r="D152" s="566" t="s">
        <v>178</v>
      </c>
      <c r="E152" s="565" t="s">
        <v>178</v>
      </c>
      <c r="F152" s="565" t="s">
        <v>826</v>
      </c>
      <c r="G152" s="566">
        <v>2</v>
      </c>
      <c r="H152" s="185" t="s">
        <v>1236</v>
      </c>
      <c r="I152" s="186" t="s">
        <v>1105</v>
      </c>
      <c r="J152" s="568" t="s">
        <v>406</v>
      </c>
      <c r="K152" s="571" t="s">
        <v>32</v>
      </c>
      <c r="L152" s="566" t="s">
        <v>1236</v>
      </c>
      <c r="M152" s="567" t="s">
        <v>1231</v>
      </c>
    </row>
    <row r="153" spans="1:14" s="111" customFormat="1" ht="42" customHeight="1" x14ac:dyDescent="0.15">
      <c r="A153" s="179" t="s">
        <v>2160</v>
      </c>
      <c r="B153" s="562" t="s">
        <v>925</v>
      </c>
      <c r="C153" s="563" t="s">
        <v>861</v>
      </c>
      <c r="D153" s="564" t="s">
        <v>1235</v>
      </c>
      <c r="E153" s="565" t="s">
        <v>860</v>
      </c>
      <c r="F153" s="565" t="s">
        <v>826</v>
      </c>
      <c r="G153" s="566">
        <v>2</v>
      </c>
      <c r="H153" s="185" t="s">
        <v>817</v>
      </c>
      <c r="I153" s="186" t="s">
        <v>859</v>
      </c>
      <c r="J153" s="568" t="s">
        <v>253</v>
      </c>
      <c r="K153" s="185" t="s">
        <v>837</v>
      </c>
      <c r="L153" s="201" t="s">
        <v>812</v>
      </c>
      <c r="M153" s="567" t="s">
        <v>1234</v>
      </c>
      <c r="N153" s="58"/>
    </row>
    <row r="154" spans="1:14" s="111" customFormat="1" ht="42" customHeight="1" x14ac:dyDescent="0.15">
      <c r="A154" s="179" t="s">
        <v>2181</v>
      </c>
      <c r="B154" s="378" t="s">
        <v>2284</v>
      </c>
      <c r="C154" s="379" t="s">
        <v>2145</v>
      </c>
      <c r="D154" s="383">
        <v>45542</v>
      </c>
      <c r="E154" s="380" t="s">
        <v>842</v>
      </c>
      <c r="F154" s="319" t="s">
        <v>522</v>
      </c>
      <c r="G154" s="381">
        <v>1</v>
      </c>
      <c r="H154" s="185" t="s">
        <v>98</v>
      </c>
      <c r="I154" s="186" t="s">
        <v>850</v>
      </c>
      <c r="J154" s="382" t="s">
        <v>497</v>
      </c>
      <c r="K154" s="185" t="s">
        <v>849</v>
      </c>
      <c r="L154" s="201" t="s">
        <v>838</v>
      </c>
      <c r="M154" s="331" t="s">
        <v>866</v>
      </c>
      <c r="N154" s="46"/>
    </row>
    <row r="155" spans="1:14" s="111" customFormat="1" ht="42" customHeight="1" x14ac:dyDescent="0.15">
      <c r="A155" s="179" t="s">
        <v>2181</v>
      </c>
      <c r="B155" s="471" t="s">
        <v>2272</v>
      </c>
      <c r="C155" s="472" t="s">
        <v>1165</v>
      </c>
      <c r="D155" s="638" t="s">
        <v>1166</v>
      </c>
      <c r="E155" s="474" t="s">
        <v>842</v>
      </c>
      <c r="F155" s="183" t="s">
        <v>522</v>
      </c>
      <c r="G155" s="475">
        <v>2</v>
      </c>
      <c r="H155" s="185" t="s">
        <v>98</v>
      </c>
      <c r="I155" s="186" t="s">
        <v>843</v>
      </c>
      <c r="J155" s="476" t="s">
        <v>406</v>
      </c>
      <c r="K155" s="185" t="s">
        <v>837</v>
      </c>
      <c r="L155" s="201" t="s">
        <v>838</v>
      </c>
      <c r="M155" s="190" t="s">
        <v>866</v>
      </c>
      <c r="N155" s="92"/>
    </row>
    <row r="156" spans="1:14" s="111" customFormat="1" ht="42" customHeight="1" x14ac:dyDescent="0.15">
      <c r="A156" s="611" t="s">
        <v>2157</v>
      </c>
      <c r="B156" s="395" t="s">
        <v>2263</v>
      </c>
      <c r="C156" s="396" t="s">
        <v>2140</v>
      </c>
      <c r="D156" s="205" t="s">
        <v>178</v>
      </c>
      <c r="E156" s="199" t="s">
        <v>178</v>
      </c>
      <c r="F156" s="199" t="s">
        <v>1104</v>
      </c>
      <c r="G156" s="205">
        <v>1</v>
      </c>
      <c r="H156" s="185" t="s">
        <v>1313</v>
      </c>
      <c r="I156" s="186" t="s">
        <v>1105</v>
      </c>
      <c r="J156" s="204" t="s">
        <v>406</v>
      </c>
      <c r="K156" s="185" t="s">
        <v>32</v>
      </c>
      <c r="L156" s="205" t="s">
        <v>1314</v>
      </c>
      <c r="M156" s="397" t="s">
        <v>1220</v>
      </c>
      <c r="N156" s="92"/>
    </row>
    <row r="157" spans="1:14" s="111" customFormat="1" ht="42" customHeight="1" x14ac:dyDescent="0.15">
      <c r="A157" s="611" t="s">
        <v>2157</v>
      </c>
      <c r="B157" s="395" t="s">
        <v>2283</v>
      </c>
      <c r="C157" s="396" t="s">
        <v>2141</v>
      </c>
      <c r="D157" s="205" t="s">
        <v>178</v>
      </c>
      <c r="E157" s="199" t="s">
        <v>178</v>
      </c>
      <c r="F157" s="199" t="s">
        <v>1104</v>
      </c>
      <c r="G157" s="205">
        <v>1</v>
      </c>
      <c r="H157" s="185" t="s">
        <v>1314</v>
      </c>
      <c r="I157" s="186" t="s">
        <v>1105</v>
      </c>
      <c r="J157" s="204" t="s">
        <v>406</v>
      </c>
      <c r="K157" s="185" t="s">
        <v>32</v>
      </c>
      <c r="L157" s="205" t="s">
        <v>1314</v>
      </c>
      <c r="M157" s="397" t="s">
        <v>1220</v>
      </c>
      <c r="N157" s="93"/>
    </row>
    <row r="158" spans="1:14" s="111" customFormat="1" ht="42" customHeight="1" x14ac:dyDescent="0.15">
      <c r="A158" s="215" t="s">
        <v>2158</v>
      </c>
      <c r="B158" s="283" t="s">
        <v>504</v>
      </c>
      <c r="C158" s="198" t="s">
        <v>505</v>
      </c>
      <c r="D158" s="200" t="s">
        <v>178</v>
      </c>
      <c r="E158" s="184" t="s">
        <v>178</v>
      </c>
      <c r="F158" s="184" t="s">
        <v>241</v>
      </c>
      <c r="G158" s="184">
        <v>4</v>
      </c>
      <c r="H158" s="185" t="s">
        <v>507</v>
      </c>
      <c r="I158" s="186" t="s">
        <v>2324</v>
      </c>
      <c r="J158" s="204" t="s">
        <v>226</v>
      </c>
      <c r="K158" s="285" t="s">
        <v>34</v>
      </c>
      <c r="L158" s="201" t="s">
        <v>507</v>
      </c>
      <c r="M158" s="174"/>
      <c r="N158" s="95"/>
    </row>
    <row r="159" spans="1:14" s="111" customFormat="1" ht="42" customHeight="1" x14ac:dyDescent="0.15">
      <c r="A159" s="215" t="s">
        <v>2158</v>
      </c>
      <c r="B159" s="283" t="s">
        <v>2302</v>
      </c>
      <c r="C159" s="198" t="s">
        <v>2150</v>
      </c>
      <c r="D159" s="200" t="s">
        <v>1333</v>
      </c>
      <c r="E159" s="184" t="s">
        <v>1334</v>
      </c>
      <c r="F159" s="184" t="s">
        <v>1311</v>
      </c>
      <c r="G159" s="184">
        <v>20</v>
      </c>
      <c r="H159" s="185" t="s">
        <v>1335</v>
      </c>
      <c r="I159" s="225" t="s">
        <v>1336</v>
      </c>
      <c r="J159" s="204" t="s">
        <v>226</v>
      </c>
      <c r="K159" s="285" t="s">
        <v>1267</v>
      </c>
      <c r="L159" s="201" t="s">
        <v>2306</v>
      </c>
      <c r="M159" s="174"/>
      <c r="N159" s="95"/>
    </row>
    <row r="160" spans="1:14" s="111" customFormat="1" ht="42" customHeight="1" x14ac:dyDescent="0.15">
      <c r="A160" s="215" t="s">
        <v>2158</v>
      </c>
      <c r="B160" s="283" t="s">
        <v>2285</v>
      </c>
      <c r="C160" s="198" t="s">
        <v>732</v>
      </c>
      <c r="D160" s="200" t="s">
        <v>892</v>
      </c>
      <c r="E160" s="184" t="s">
        <v>246</v>
      </c>
      <c r="F160" s="184" t="s">
        <v>192</v>
      </c>
      <c r="G160" s="184">
        <v>9</v>
      </c>
      <c r="H160" s="185" t="s">
        <v>202</v>
      </c>
      <c r="I160" s="225" t="s">
        <v>733</v>
      </c>
      <c r="J160" s="187" t="s">
        <v>281</v>
      </c>
      <c r="K160" s="285" t="s">
        <v>734</v>
      </c>
      <c r="L160" s="201" t="s">
        <v>2307</v>
      </c>
      <c r="M160" s="174"/>
      <c r="N160" s="46"/>
    </row>
    <row r="161" spans="1:14" s="111" customFormat="1" ht="42" customHeight="1" x14ac:dyDescent="0.15">
      <c r="A161" s="179" t="s">
        <v>2158</v>
      </c>
      <c r="B161" s="197" t="s">
        <v>2286</v>
      </c>
      <c r="C161" s="198" t="s">
        <v>413</v>
      </c>
      <c r="D161" s="384" t="s">
        <v>1818</v>
      </c>
      <c r="E161" s="184" t="s">
        <v>414</v>
      </c>
      <c r="F161" s="385" t="s">
        <v>1798</v>
      </c>
      <c r="G161" s="200">
        <v>12</v>
      </c>
      <c r="H161" s="185" t="s">
        <v>415</v>
      </c>
      <c r="I161" s="186" t="s">
        <v>2116</v>
      </c>
      <c r="J161" s="386" t="s">
        <v>472</v>
      </c>
      <c r="K161" s="184" t="s">
        <v>404</v>
      </c>
      <c r="L161" s="201" t="s">
        <v>415</v>
      </c>
      <c r="M161" s="174"/>
      <c r="N161" s="46"/>
    </row>
    <row r="162" spans="1:14" s="111" customFormat="1" ht="42" customHeight="1" x14ac:dyDescent="0.15">
      <c r="A162" s="179" t="s">
        <v>2158</v>
      </c>
      <c r="B162" s="197" t="s">
        <v>1180</v>
      </c>
      <c r="C162" s="198" t="s">
        <v>1367</v>
      </c>
      <c r="D162" s="384" t="s">
        <v>1819</v>
      </c>
      <c r="E162" s="184" t="s">
        <v>447</v>
      </c>
      <c r="F162" s="385" t="s">
        <v>1798</v>
      </c>
      <c r="G162" s="200">
        <v>13</v>
      </c>
      <c r="H162" s="185" t="s">
        <v>783</v>
      </c>
      <c r="I162" s="387" t="s">
        <v>449</v>
      </c>
      <c r="J162" s="386" t="s">
        <v>226</v>
      </c>
      <c r="K162" s="184" t="s">
        <v>450</v>
      </c>
      <c r="L162" s="201" t="s">
        <v>415</v>
      </c>
      <c r="M162" s="174" t="s">
        <v>1368</v>
      </c>
      <c r="N162" s="110"/>
    </row>
    <row r="163" spans="1:14" s="111" customFormat="1" ht="42" customHeight="1" x14ac:dyDescent="0.15">
      <c r="A163" s="215" t="s">
        <v>2158</v>
      </c>
      <c r="B163" s="180" t="s">
        <v>705</v>
      </c>
      <c r="C163" s="181" t="s">
        <v>706</v>
      </c>
      <c r="D163" s="189" t="s">
        <v>219</v>
      </c>
      <c r="E163" s="187" t="s">
        <v>219</v>
      </c>
      <c r="F163" s="183" t="s">
        <v>42</v>
      </c>
      <c r="G163" s="182"/>
      <c r="H163" s="185" t="s">
        <v>707</v>
      </c>
      <c r="I163" s="225" t="s">
        <v>708</v>
      </c>
      <c r="J163" s="187" t="s">
        <v>709</v>
      </c>
      <c r="K163" s="285" t="s">
        <v>710</v>
      </c>
      <c r="L163" s="182" t="s">
        <v>2318</v>
      </c>
      <c r="M163" s="190"/>
      <c r="N163" s="46"/>
    </row>
    <row r="164" spans="1:14" s="111" customFormat="1" ht="42" customHeight="1" x14ac:dyDescent="0.15">
      <c r="A164" s="179" t="s">
        <v>2186</v>
      </c>
      <c r="B164" s="197" t="s">
        <v>1116</v>
      </c>
      <c r="C164" s="198" t="s">
        <v>2153</v>
      </c>
      <c r="D164" s="200" t="s">
        <v>1117</v>
      </c>
      <c r="E164" s="184" t="s">
        <v>1118</v>
      </c>
      <c r="F164" s="677" t="s">
        <v>1119</v>
      </c>
      <c r="G164" s="200">
        <v>7</v>
      </c>
      <c r="H164" s="185" t="s">
        <v>1113</v>
      </c>
      <c r="I164" s="186" t="s">
        <v>1120</v>
      </c>
      <c r="J164" s="678" t="s">
        <v>1121</v>
      </c>
      <c r="K164" s="185" t="s">
        <v>1115</v>
      </c>
      <c r="L164" s="201" t="s">
        <v>1113</v>
      </c>
      <c r="M164" s="174" t="s">
        <v>2320</v>
      </c>
      <c r="N164" s="46"/>
    </row>
    <row r="165" spans="1:14" s="111" customFormat="1" ht="42" customHeight="1" x14ac:dyDescent="0.15">
      <c r="A165" s="179" t="s">
        <v>2186</v>
      </c>
      <c r="B165" s="197" t="s">
        <v>1116</v>
      </c>
      <c r="C165" s="198" t="s">
        <v>1122</v>
      </c>
      <c r="D165" s="200" t="s">
        <v>1174</v>
      </c>
      <c r="E165" s="184" t="s">
        <v>1118</v>
      </c>
      <c r="F165" s="677" t="s">
        <v>1119</v>
      </c>
      <c r="G165" s="200">
        <v>3</v>
      </c>
      <c r="H165" s="185" t="s">
        <v>1113</v>
      </c>
      <c r="I165" s="186" t="s">
        <v>1120</v>
      </c>
      <c r="J165" s="678" t="s">
        <v>1121</v>
      </c>
      <c r="K165" s="185" t="s">
        <v>1115</v>
      </c>
      <c r="L165" s="201" t="s">
        <v>1113</v>
      </c>
      <c r="M165" s="174" t="s">
        <v>2321</v>
      </c>
      <c r="N165" s="46"/>
    </row>
    <row r="166" spans="1:14" s="111" customFormat="1" ht="42" customHeight="1" x14ac:dyDescent="0.15">
      <c r="A166" s="179" t="s">
        <v>2159</v>
      </c>
      <c r="B166" s="197" t="s">
        <v>1374</v>
      </c>
      <c r="C166" s="198" t="s">
        <v>1375</v>
      </c>
      <c r="D166" s="201" t="s">
        <v>1426</v>
      </c>
      <c r="E166" s="185" t="s">
        <v>1315</v>
      </c>
      <c r="F166" s="679" t="s">
        <v>1266</v>
      </c>
      <c r="G166" s="201">
        <v>4</v>
      </c>
      <c r="H166" s="185" t="s">
        <v>1371</v>
      </c>
      <c r="I166" s="186" t="s">
        <v>1270</v>
      </c>
      <c r="J166" s="680" t="s">
        <v>1366</v>
      </c>
      <c r="K166" s="185" t="s">
        <v>1265</v>
      </c>
      <c r="L166" s="201" t="s">
        <v>1371</v>
      </c>
      <c r="M166" s="174" t="s">
        <v>2322</v>
      </c>
    </row>
    <row r="167" spans="1:14" s="111" customFormat="1" ht="42" customHeight="1" x14ac:dyDescent="0.15">
      <c r="A167" s="179" t="s">
        <v>2159</v>
      </c>
      <c r="B167" s="197" t="s">
        <v>1374</v>
      </c>
      <c r="C167" s="198" t="s">
        <v>1427</v>
      </c>
      <c r="D167" s="201" t="s">
        <v>1123</v>
      </c>
      <c r="E167" s="185" t="s">
        <v>1315</v>
      </c>
      <c r="F167" s="679" t="s">
        <v>1266</v>
      </c>
      <c r="G167" s="201">
        <v>6</v>
      </c>
      <c r="H167" s="185" t="s">
        <v>1371</v>
      </c>
      <c r="I167" s="186" t="s">
        <v>1270</v>
      </c>
      <c r="J167" s="680" t="s">
        <v>1366</v>
      </c>
      <c r="K167" s="185" t="s">
        <v>1265</v>
      </c>
      <c r="L167" s="201" t="s">
        <v>1371</v>
      </c>
      <c r="M167" s="174" t="s">
        <v>2322</v>
      </c>
    </row>
    <row r="168" spans="1:14" s="111" customFormat="1" ht="42" customHeight="1" x14ac:dyDescent="0.15">
      <c r="A168" s="179" t="s">
        <v>1269</v>
      </c>
      <c r="B168" s="197" t="s">
        <v>1324</v>
      </c>
      <c r="C168" s="198" t="s">
        <v>250</v>
      </c>
      <c r="D168" s="392" t="s">
        <v>511</v>
      </c>
      <c r="E168" s="184" t="s">
        <v>1317</v>
      </c>
      <c r="F168" s="184" t="s">
        <v>29</v>
      </c>
      <c r="G168" s="200">
        <v>1</v>
      </c>
      <c r="H168" s="185" t="s">
        <v>1325</v>
      </c>
      <c r="I168" s="186" t="s">
        <v>1270</v>
      </c>
      <c r="J168" s="204" t="s">
        <v>254</v>
      </c>
      <c r="K168" s="185" t="s">
        <v>1265</v>
      </c>
      <c r="L168" s="201" t="s">
        <v>1316</v>
      </c>
      <c r="M168" s="393" t="s">
        <v>536</v>
      </c>
      <c r="N168" s="46"/>
    </row>
    <row r="169" spans="1:14" s="111" customFormat="1" ht="42" customHeight="1" x14ac:dyDescent="0.15">
      <c r="A169" s="451" t="s">
        <v>605</v>
      </c>
      <c r="B169" s="223" t="s">
        <v>627</v>
      </c>
      <c r="C169" s="198" t="s">
        <v>628</v>
      </c>
      <c r="D169" s="200" t="s">
        <v>979</v>
      </c>
      <c r="E169" s="183" t="s">
        <v>619</v>
      </c>
      <c r="F169" s="183" t="s">
        <v>606</v>
      </c>
      <c r="G169" s="200">
        <v>9</v>
      </c>
      <c r="H169" s="185" t="s">
        <v>629</v>
      </c>
      <c r="I169" s="185" t="s">
        <v>239</v>
      </c>
      <c r="J169" s="187" t="s">
        <v>226</v>
      </c>
      <c r="K169" s="185" t="s">
        <v>32</v>
      </c>
      <c r="L169" s="201" t="s">
        <v>622</v>
      </c>
      <c r="M169" s="627"/>
      <c r="N169" s="46"/>
    </row>
    <row r="170" spans="1:14" s="111" customFormat="1" ht="42" customHeight="1" x14ac:dyDescent="0.15">
      <c r="A170" s="215" t="s">
        <v>28</v>
      </c>
      <c r="B170" s="283" t="s">
        <v>545</v>
      </c>
      <c r="C170" s="198" t="s">
        <v>735</v>
      </c>
      <c r="D170" s="200" t="s">
        <v>894</v>
      </c>
      <c r="E170" s="474" t="s">
        <v>1137</v>
      </c>
      <c r="F170" s="184" t="s">
        <v>178</v>
      </c>
      <c r="G170" s="200" t="s">
        <v>1138</v>
      </c>
      <c r="H170" s="185" t="s">
        <v>1139</v>
      </c>
      <c r="I170" s="186" t="s">
        <v>736</v>
      </c>
      <c r="J170" s="476" t="s">
        <v>178</v>
      </c>
      <c r="K170" s="185" t="s">
        <v>34</v>
      </c>
      <c r="L170" s="201" t="s">
        <v>737</v>
      </c>
      <c r="M170" s="174"/>
      <c r="N170" s="46"/>
    </row>
    <row r="171" spans="1:14" s="111" customFormat="1" ht="42" customHeight="1" x14ac:dyDescent="0.15">
      <c r="A171" s="179" t="s">
        <v>28</v>
      </c>
      <c r="B171" s="197" t="s">
        <v>566</v>
      </c>
      <c r="C171" s="198" t="s">
        <v>1475</v>
      </c>
      <c r="D171" s="402" t="s">
        <v>1240</v>
      </c>
      <c r="E171" s="184" t="s">
        <v>178</v>
      </c>
      <c r="F171" s="206" t="s">
        <v>240</v>
      </c>
      <c r="G171" s="200">
        <v>1</v>
      </c>
      <c r="H171" s="185" t="s">
        <v>1496</v>
      </c>
      <c r="I171" s="186" t="s">
        <v>1477</v>
      </c>
      <c r="J171" s="203" t="s">
        <v>226</v>
      </c>
      <c r="K171" s="185" t="s">
        <v>1462</v>
      </c>
      <c r="L171" s="201" t="s">
        <v>1491</v>
      </c>
      <c r="M171" s="174" t="s">
        <v>1479</v>
      </c>
      <c r="N171" s="46"/>
    </row>
    <row r="172" spans="1:14" s="111" customFormat="1" ht="42" customHeight="1" x14ac:dyDescent="0.15">
      <c r="A172" s="179" t="s">
        <v>605</v>
      </c>
      <c r="B172" s="197" t="s">
        <v>630</v>
      </c>
      <c r="C172" s="198" t="s">
        <v>251</v>
      </c>
      <c r="D172" s="189" t="s">
        <v>616</v>
      </c>
      <c r="E172" s="184" t="s">
        <v>623</v>
      </c>
      <c r="F172" s="184" t="s">
        <v>29</v>
      </c>
      <c r="G172" s="200">
        <v>1</v>
      </c>
      <c r="H172" s="185" t="s">
        <v>629</v>
      </c>
      <c r="I172" s="186" t="s">
        <v>607</v>
      </c>
      <c r="J172" s="187" t="s">
        <v>919</v>
      </c>
      <c r="K172" s="185" t="s">
        <v>646</v>
      </c>
      <c r="L172" s="201" t="s">
        <v>622</v>
      </c>
      <c r="M172" s="226" t="s">
        <v>536</v>
      </c>
      <c r="N172" s="46"/>
    </row>
    <row r="173" spans="1:14" s="111" customFormat="1" ht="42" customHeight="1" x14ac:dyDescent="0.15">
      <c r="A173" s="388" t="s">
        <v>1269</v>
      </c>
      <c r="B173" s="389" t="s">
        <v>1328</v>
      </c>
      <c r="C173" s="390" t="s">
        <v>1329</v>
      </c>
      <c r="D173" s="392" t="s">
        <v>1603</v>
      </c>
      <c r="E173" s="204" t="s">
        <v>178</v>
      </c>
      <c r="F173" s="199" t="s">
        <v>1266</v>
      </c>
      <c r="G173" s="204">
        <v>1</v>
      </c>
      <c r="H173" s="185" t="s">
        <v>1330</v>
      </c>
      <c r="I173" s="186" t="s">
        <v>1270</v>
      </c>
      <c r="J173" s="204" t="s">
        <v>402</v>
      </c>
      <c r="K173" s="391" t="s">
        <v>1265</v>
      </c>
      <c r="L173" s="392" t="s">
        <v>1330</v>
      </c>
      <c r="M173" s="393"/>
      <c r="N173" s="46"/>
    </row>
    <row r="174" spans="1:14" s="111" customFormat="1" ht="42" customHeight="1" x14ac:dyDescent="0.15">
      <c r="A174" s="394" t="s">
        <v>1269</v>
      </c>
      <c r="B174" s="395" t="s">
        <v>944</v>
      </c>
      <c r="C174" s="396" t="s">
        <v>1428</v>
      </c>
      <c r="D174" s="205" t="s">
        <v>616</v>
      </c>
      <c r="E174" s="199" t="s">
        <v>178</v>
      </c>
      <c r="F174" s="199" t="s">
        <v>1266</v>
      </c>
      <c r="G174" s="205">
        <v>2</v>
      </c>
      <c r="H174" s="185" t="s">
        <v>1330</v>
      </c>
      <c r="I174" s="186" t="s">
        <v>1270</v>
      </c>
      <c r="J174" s="204" t="s">
        <v>402</v>
      </c>
      <c r="K174" s="199" t="s">
        <v>789</v>
      </c>
      <c r="L174" s="392" t="s">
        <v>1330</v>
      </c>
      <c r="M174" s="397"/>
      <c r="N174" s="46"/>
    </row>
    <row r="175" spans="1:14" s="111" customFormat="1" ht="42" customHeight="1" x14ac:dyDescent="0.15">
      <c r="A175" s="398" t="s">
        <v>1472</v>
      </c>
      <c r="B175" s="399" t="s">
        <v>585</v>
      </c>
      <c r="C175" s="400" t="s">
        <v>945</v>
      </c>
      <c r="D175" s="202" t="s">
        <v>1604</v>
      </c>
      <c r="E175" s="206" t="s">
        <v>178</v>
      </c>
      <c r="F175" s="206" t="s">
        <v>1460</v>
      </c>
      <c r="G175" s="202">
        <v>1</v>
      </c>
      <c r="H175" s="185" t="s">
        <v>1497</v>
      </c>
      <c r="I175" s="186" t="s">
        <v>1461</v>
      </c>
      <c r="J175" s="203" t="s">
        <v>252</v>
      </c>
      <c r="K175" s="401" t="s">
        <v>1462</v>
      </c>
      <c r="L175" s="402" t="s">
        <v>1497</v>
      </c>
      <c r="M175" s="403" t="s">
        <v>1467</v>
      </c>
      <c r="N175" s="46"/>
    </row>
    <row r="176" spans="1:14" s="111" customFormat="1" ht="42" customHeight="1" x14ac:dyDescent="0.15">
      <c r="A176" s="451" t="s">
        <v>1007</v>
      </c>
      <c r="B176" s="180" t="s">
        <v>1008</v>
      </c>
      <c r="C176" s="181" t="s">
        <v>1185</v>
      </c>
      <c r="D176" s="182" t="s">
        <v>876</v>
      </c>
      <c r="E176" s="183" t="s">
        <v>401</v>
      </c>
      <c r="F176" s="183" t="s">
        <v>986</v>
      </c>
      <c r="G176" s="182">
        <v>1</v>
      </c>
      <c r="H176" s="185" t="s">
        <v>995</v>
      </c>
      <c r="I176" s="186" t="s">
        <v>992</v>
      </c>
      <c r="J176" s="187" t="s">
        <v>281</v>
      </c>
      <c r="K176" s="183" t="s">
        <v>996</v>
      </c>
      <c r="L176" s="182" t="s">
        <v>995</v>
      </c>
      <c r="M176" s="190" t="s">
        <v>536</v>
      </c>
      <c r="N176" s="46"/>
    </row>
    <row r="177" spans="1:14" s="111" customFormat="1" ht="42" customHeight="1" x14ac:dyDescent="0.15">
      <c r="A177" s="451" t="s">
        <v>1007</v>
      </c>
      <c r="B177" s="180" t="s">
        <v>1009</v>
      </c>
      <c r="C177" s="181" t="s">
        <v>1186</v>
      </c>
      <c r="D177" s="182" t="s">
        <v>876</v>
      </c>
      <c r="E177" s="183" t="s">
        <v>401</v>
      </c>
      <c r="F177" s="183" t="s">
        <v>986</v>
      </c>
      <c r="G177" s="182">
        <v>1</v>
      </c>
      <c r="H177" s="185" t="s">
        <v>995</v>
      </c>
      <c r="I177" s="186" t="s">
        <v>992</v>
      </c>
      <c r="J177" s="187" t="s">
        <v>281</v>
      </c>
      <c r="K177" s="183" t="s">
        <v>996</v>
      </c>
      <c r="L177" s="182" t="s">
        <v>995</v>
      </c>
      <c r="M177" s="190" t="s">
        <v>536</v>
      </c>
      <c r="N177" s="46"/>
    </row>
    <row r="178" spans="1:14" s="111" customFormat="1" ht="42" customHeight="1" x14ac:dyDescent="0.15">
      <c r="A178" s="499" t="s">
        <v>28</v>
      </c>
      <c r="B178" s="180" t="s">
        <v>1010</v>
      </c>
      <c r="C178" s="181" t="s">
        <v>1011</v>
      </c>
      <c r="D178" s="200" t="s">
        <v>1012</v>
      </c>
      <c r="E178" s="183" t="s">
        <v>994</v>
      </c>
      <c r="F178" s="183" t="s">
        <v>986</v>
      </c>
      <c r="G178" s="182">
        <v>3</v>
      </c>
      <c r="H178" s="185" t="s">
        <v>995</v>
      </c>
      <c r="I178" s="186" t="s">
        <v>992</v>
      </c>
      <c r="J178" s="187" t="s">
        <v>1013</v>
      </c>
      <c r="K178" s="183" t="s">
        <v>32</v>
      </c>
      <c r="L178" s="182" t="s">
        <v>995</v>
      </c>
      <c r="M178" s="190"/>
      <c r="N178" s="46"/>
    </row>
    <row r="179" spans="1:14" s="111" customFormat="1" ht="42" customHeight="1" x14ac:dyDescent="0.15">
      <c r="A179" s="499" t="s">
        <v>28</v>
      </c>
      <c r="B179" s="395" t="s">
        <v>659</v>
      </c>
      <c r="C179" s="396" t="s">
        <v>1429</v>
      </c>
      <c r="D179" s="199" t="s">
        <v>178</v>
      </c>
      <c r="E179" s="199" t="s">
        <v>178</v>
      </c>
      <c r="F179" s="199" t="s">
        <v>42</v>
      </c>
      <c r="G179" s="205">
        <v>2</v>
      </c>
      <c r="H179" s="185" t="s">
        <v>648</v>
      </c>
      <c r="I179" s="186" t="s">
        <v>521</v>
      </c>
      <c r="J179" s="204" t="s">
        <v>281</v>
      </c>
      <c r="K179" s="199" t="s">
        <v>404</v>
      </c>
      <c r="L179" s="205" t="s">
        <v>648</v>
      </c>
      <c r="M179" s="397"/>
      <c r="N179" s="107"/>
    </row>
    <row r="180" spans="1:14" s="111" customFormat="1" ht="42" customHeight="1" x14ac:dyDescent="0.15">
      <c r="A180" s="451" t="s">
        <v>1007</v>
      </c>
      <c r="B180" s="180" t="s">
        <v>1014</v>
      </c>
      <c r="C180" s="181" t="s">
        <v>1015</v>
      </c>
      <c r="D180" s="182" t="s">
        <v>178</v>
      </c>
      <c r="E180" s="183" t="s">
        <v>178</v>
      </c>
      <c r="F180" s="183" t="s">
        <v>468</v>
      </c>
      <c r="G180" s="182">
        <v>1</v>
      </c>
      <c r="H180" s="185" t="s">
        <v>995</v>
      </c>
      <c r="I180" s="186" t="s">
        <v>992</v>
      </c>
      <c r="J180" s="187" t="s">
        <v>470</v>
      </c>
      <c r="K180" s="183" t="s">
        <v>988</v>
      </c>
      <c r="L180" s="182" t="s">
        <v>995</v>
      </c>
      <c r="M180" s="226"/>
      <c r="N180" s="46"/>
    </row>
    <row r="181" spans="1:14" s="111" customFormat="1" ht="42" customHeight="1" x14ac:dyDescent="0.15">
      <c r="A181" s="179" t="s">
        <v>28</v>
      </c>
      <c r="B181" s="209" t="s">
        <v>1947</v>
      </c>
      <c r="C181" s="210" t="s">
        <v>1933</v>
      </c>
      <c r="D181" s="211" t="s">
        <v>178</v>
      </c>
      <c r="E181" s="212" t="s">
        <v>178</v>
      </c>
      <c r="F181" s="212" t="s">
        <v>468</v>
      </c>
      <c r="G181" s="211">
        <v>2</v>
      </c>
      <c r="H181" s="185" t="s">
        <v>1919</v>
      </c>
      <c r="I181" s="186" t="s">
        <v>1931</v>
      </c>
      <c r="J181" s="214" t="s">
        <v>1934</v>
      </c>
      <c r="K181" s="212" t="s">
        <v>471</v>
      </c>
      <c r="L181" s="211" t="s">
        <v>1919</v>
      </c>
      <c r="M181" s="213"/>
      <c r="N181" s="46"/>
    </row>
    <row r="182" spans="1:14" s="111" customFormat="1" ht="42" customHeight="1" x14ac:dyDescent="0.15">
      <c r="A182" s="451" t="s">
        <v>1007</v>
      </c>
      <c r="B182" s="180" t="s">
        <v>1187</v>
      </c>
      <c r="C182" s="181" t="s">
        <v>1016</v>
      </c>
      <c r="D182" s="182" t="s">
        <v>1005</v>
      </c>
      <c r="E182" s="183" t="s">
        <v>178</v>
      </c>
      <c r="F182" s="183" t="s">
        <v>468</v>
      </c>
      <c r="G182" s="182">
        <v>1</v>
      </c>
      <c r="H182" s="185" t="s">
        <v>995</v>
      </c>
      <c r="I182" s="387" t="s">
        <v>2325</v>
      </c>
      <c r="J182" s="187" t="s">
        <v>1017</v>
      </c>
      <c r="K182" s="183" t="s">
        <v>459</v>
      </c>
      <c r="L182" s="182" t="s">
        <v>995</v>
      </c>
      <c r="M182" s="190"/>
      <c r="N182" s="46"/>
    </row>
    <row r="183" spans="1:14" s="111" customFormat="1" ht="42" customHeight="1" x14ac:dyDescent="0.15">
      <c r="A183" s="451" t="s">
        <v>653</v>
      </c>
      <c r="B183" s="223" t="s">
        <v>654</v>
      </c>
      <c r="C183" s="198" t="s">
        <v>571</v>
      </c>
      <c r="D183" s="200" t="s">
        <v>979</v>
      </c>
      <c r="E183" s="183" t="s">
        <v>655</v>
      </c>
      <c r="F183" s="183" t="s">
        <v>651</v>
      </c>
      <c r="G183" s="182">
        <v>9</v>
      </c>
      <c r="H183" s="185" t="s">
        <v>645</v>
      </c>
      <c r="I183" s="186" t="s">
        <v>656</v>
      </c>
      <c r="J183" s="187" t="s">
        <v>226</v>
      </c>
      <c r="K183" s="183" t="s">
        <v>646</v>
      </c>
      <c r="L183" s="182" t="s">
        <v>645</v>
      </c>
      <c r="M183" s="627"/>
      <c r="N183" s="46"/>
    </row>
    <row r="184" spans="1:14" s="111" customFormat="1" ht="42" customHeight="1" x14ac:dyDescent="0.15">
      <c r="A184" s="451" t="s">
        <v>1007</v>
      </c>
      <c r="B184" s="180" t="s">
        <v>1018</v>
      </c>
      <c r="C184" s="181" t="s">
        <v>1574</v>
      </c>
      <c r="D184" s="182" t="s">
        <v>1572</v>
      </c>
      <c r="E184" s="183" t="s">
        <v>1573</v>
      </c>
      <c r="F184" s="183" t="s">
        <v>37</v>
      </c>
      <c r="G184" s="182">
        <v>5</v>
      </c>
      <c r="H184" s="185" t="s">
        <v>995</v>
      </c>
      <c r="I184" s="186" t="s">
        <v>445</v>
      </c>
      <c r="J184" s="187" t="s">
        <v>406</v>
      </c>
      <c r="K184" s="183" t="s">
        <v>988</v>
      </c>
      <c r="L184" s="182" t="s">
        <v>995</v>
      </c>
      <c r="M184" s="190" t="s">
        <v>1356</v>
      </c>
      <c r="N184" s="46"/>
    </row>
    <row r="185" spans="1:14" s="111" customFormat="1" ht="42" customHeight="1" x14ac:dyDescent="0.15">
      <c r="A185" s="179" t="s">
        <v>28</v>
      </c>
      <c r="B185" s="180" t="s">
        <v>660</v>
      </c>
      <c r="C185" s="181" t="s">
        <v>661</v>
      </c>
      <c r="D185" s="182" t="s">
        <v>590</v>
      </c>
      <c r="E185" s="183" t="s">
        <v>662</v>
      </c>
      <c r="F185" s="183" t="s">
        <v>38</v>
      </c>
      <c r="G185" s="182">
        <v>1</v>
      </c>
      <c r="H185" s="185" t="s">
        <v>648</v>
      </c>
      <c r="I185" s="186" t="s">
        <v>652</v>
      </c>
      <c r="J185" s="187" t="s">
        <v>663</v>
      </c>
      <c r="K185" s="183" t="s">
        <v>32</v>
      </c>
      <c r="L185" s="182" t="s">
        <v>648</v>
      </c>
      <c r="M185" s="190"/>
      <c r="N185" s="46"/>
    </row>
    <row r="186" spans="1:14" s="111" customFormat="1" ht="42" customHeight="1" x14ac:dyDescent="0.15">
      <c r="A186" s="404" t="s">
        <v>1930</v>
      </c>
      <c r="B186" s="405" t="s">
        <v>1935</v>
      </c>
      <c r="C186" s="406" t="s">
        <v>1948</v>
      </c>
      <c r="D186" s="200" t="s">
        <v>178</v>
      </c>
      <c r="E186" s="407" t="s">
        <v>178</v>
      </c>
      <c r="F186" s="407" t="s">
        <v>468</v>
      </c>
      <c r="G186" s="408">
        <v>5</v>
      </c>
      <c r="H186" s="185" t="s">
        <v>1919</v>
      </c>
      <c r="I186" s="185" t="s">
        <v>384</v>
      </c>
      <c r="J186" s="409" t="s">
        <v>1020</v>
      </c>
      <c r="K186" s="407" t="s">
        <v>1932</v>
      </c>
      <c r="L186" s="408" t="s">
        <v>1919</v>
      </c>
      <c r="M186" s="410" t="s">
        <v>564</v>
      </c>
      <c r="N186" s="108"/>
    </row>
    <row r="187" spans="1:14" s="111" customFormat="1" ht="42" customHeight="1" x14ac:dyDescent="0.15">
      <c r="A187" s="179" t="s">
        <v>28</v>
      </c>
      <c r="B187" s="180" t="s">
        <v>650</v>
      </c>
      <c r="C187" s="181" t="s">
        <v>657</v>
      </c>
      <c r="D187" s="182" t="s">
        <v>178</v>
      </c>
      <c r="E187" s="183" t="s">
        <v>178</v>
      </c>
      <c r="F187" s="183" t="s">
        <v>495</v>
      </c>
      <c r="G187" s="182">
        <v>3</v>
      </c>
      <c r="H187" s="185" t="s">
        <v>645</v>
      </c>
      <c r="I187" s="186" t="s">
        <v>652</v>
      </c>
      <c r="J187" s="187" t="s">
        <v>658</v>
      </c>
      <c r="K187" s="183" t="s">
        <v>459</v>
      </c>
      <c r="L187" s="182" t="s">
        <v>645</v>
      </c>
      <c r="M187" s="190"/>
      <c r="N187" s="46"/>
    </row>
    <row r="188" spans="1:14" s="111" customFormat="1" ht="42" customHeight="1" x14ac:dyDescent="0.15">
      <c r="A188" s="451" t="s">
        <v>1007</v>
      </c>
      <c r="B188" s="223" t="s">
        <v>1031</v>
      </c>
      <c r="C188" s="224" t="s">
        <v>1032</v>
      </c>
      <c r="D188" s="200" t="s">
        <v>42</v>
      </c>
      <c r="E188" s="184" t="s">
        <v>1026</v>
      </c>
      <c r="F188" s="183" t="s">
        <v>986</v>
      </c>
      <c r="G188" s="187">
        <v>2</v>
      </c>
      <c r="H188" s="185" t="s">
        <v>1033</v>
      </c>
      <c r="I188" s="186" t="s">
        <v>992</v>
      </c>
      <c r="J188" s="187" t="s">
        <v>1034</v>
      </c>
      <c r="K188" s="188" t="s">
        <v>988</v>
      </c>
      <c r="L188" s="189" t="s">
        <v>1033</v>
      </c>
      <c r="M188" s="226"/>
      <c r="N188" s="46"/>
    </row>
    <row r="189" spans="1:14" s="111" customFormat="1" ht="42" customHeight="1" x14ac:dyDescent="0.15">
      <c r="A189" s="451" t="s">
        <v>605</v>
      </c>
      <c r="B189" s="223" t="s">
        <v>634</v>
      </c>
      <c r="C189" s="198" t="s">
        <v>572</v>
      </c>
      <c r="D189" s="200" t="s">
        <v>979</v>
      </c>
      <c r="E189" s="187" t="s">
        <v>931</v>
      </c>
      <c r="F189" s="183" t="s">
        <v>606</v>
      </c>
      <c r="G189" s="187">
        <v>8</v>
      </c>
      <c r="H189" s="185" t="s">
        <v>633</v>
      </c>
      <c r="I189" s="186" t="s">
        <v>635</v>
      </c>
      <c r="J189" s="187" t="s">
        <v>226</v>
      </c>
      <c r="K189" s="188" t="s">
        <v>32</v>
      </c>
      <c r="L189" s="189" t="s">
        <v>633</v>
      </c>
      <c r="M189" s="627"/>
      <c r="N189" s="46"/>
    </row>
    <row r="190" spans="1:14" s="111" customFormat="1" ht="42" customHeight="1" x14ac:dyDescent="0.15">
      <c r="A190" s="394" t="s">
        <v>1269</v>
      </c>
      <c r="B190" s="389" t="s">
        <v>1576</v>
      </c>
      <c r="C190" s="390" t="s">
        <v>1575</v>
      </c>
      <c r="D190" s="392" t="s">
        <v>1577</v>
      </c>
      <c r="E190" s="204" t="s">
        <v>1578</v>
      </c>
      <c r="F190" s="204" t="s">
        <v>31</v>
      </c>
      <c r="G190" s="204">
        <v>5</v>
      </c>
      <c r="H190" s="185" t="s">
        <v>1353</v>
      </c>
      <c r="I190" s="204" t="s">
        <v>1354</v>
      </c>
      <c r="J190" s="204" t="s">
        <v>281</v>
      </c>
      <c r="K190" s="391" t="s">
        <v>1267</v>
      </c>
      <c r="L190" s="392" t="s">
        <v>1355</v>
      </c>
      <c r="M190" s="397" t="s">
        <v>1356</v>
      </c>
      <c r="N190" s="103"/>
    </row>
    <row r="191" spans="1:14" s="111" customFormat="1" ht="42" customHeight="1" x14ac:dyDescent="0.15">
      <c r="A191" s="388" t="s">
        <v>28</v>
      </c>
      <c r="B191" s="389" t="s">
        <v>566</v>
      </c>
      <c r="C191" s="198" t="s">
        <v>1326</v>
      </c>
      <c r="D191" s="392" t="s">
        <v>1240</v>
      </c>
      <c r="E191" s="204" t="s">
        <v>1274</v>
      </c>
      <c r="F191" s="204" t="s">
        <v>31</v>
      </c>
      <c r="G191" s="204">
        <v>1</v>
      </c>
      <c r="H191" s="185" t="s">
        <v>1355</v>
      </c>
      <c r="I191" s="186" t="s">
        <v>1278</v>
      </c>
      <c r="J191" s="204" t="s">
        <v>226</v>
      </c>
      <c r="K191" s="391" t="s">
        <v>1265</v>
      </c>
      <c r="L191" s="392" t="s">
        <v>1355</v>
      </c>
      <c r="M191" s="174" t="s">
        <v>1327</v>
      </c>
      <c r="N191" s="103"/>
    </row>
    <row r="192" spans="1:14" s="111" customFormat="1" ht="42" customHeight="1" x14ac:dyDescent="0.15">
      <c r="A192" s="222" t="s">
        <v>1007</v>
      </c>
      <c r="B192" s="223" t="s">
        <v>1035</v>
      </c>
      <c r="C192" s="224" t="s">
        <v>1195</v>
      </c>
      <c r="D192" s="189" t="s">
        <v>810</v>
      </c>
      <c r="E192" s="187" t="s">
        <v>178</v>
      </c>
      <c r="F192" s="183" t="s">
        <v>986</v>
      </c>
      <c r="G192" s="187">
        <v>1</v>
      </c>
      <c r="H192" s="185" t="s">
        <v>1033</v>
      </c>
      <c r="I192" s="186" t="s">
        <v>992</v>
      </c>
      <c r="J192" s="187" t="s">
        <v>254</v>
      </c>
      <c r="K192" s="188" t="s">
        <v>32</v>
      </c>
      <c r="L192" s="189" t="s">
        <v>1033</v>
      </c>
      <c r="M192" s="226" t="s">
        <v>536</v>
      </c>
      <c r="N192" s="46"/>
    </row>
    <row r="193" spans="1:14" s="111" customFormat="1" ht="42" customHeight="1" x14ac:dyDescent="0.15">
      <c r="A193" s="289" t="s">
        <v>1716</v>
      </c>
      <c r="B193" s="197" t="s">
        <v>410</v>
      </c>
      <c r="C193" s="198" t="s">
        <v>1949</v>
      </c>
      <c r="D193" s="313" t="s">
        <v>810</v>
      </c>
      <c r="E193" s="288" t="s">
        <v>178</v>
      </c>
      <c r="F193" s="293" t="s">
        <v>1722</v>
      </c>
      <c r="G193" s="200">
        <v>1</v>
      </c>
      <c r="H193" s="185" t="s">
        <v>411</v>
      </c>
      <c r="I193" s="186" t="s">
        <v>1718</v>
      </c>
      <c r="J193" s="288" t="s">
        <v>412</v>
      </c>
      <c r="K193" s="185" t="s">
        <v>32</v>
      </c>
      <c r="L193" s="313" t="s">
        <v>1727</v>
      </c>
      <c r="M193" s="314" t="s">
        <v>536</v>
      </c>
      <c r="N193" s="46"/>
    </row>
    <row r="194" spans="1:14" s="112" customFormat="1" ht="42" customHeight="1" x14ac:dyDescent="0.15">
      <c r="A194" s="451" t="s">
        <v>2071</v>
      </c>
      <c r="B194" s="197" t="s">
        <v>1036</v>
      </c>
      <c r="C194" s="198" t="s">
        <v>2117</v>
      </c>
      <c r="D194" s="189" t="s">
        <v>810</v>
      </c>
      <c r="E194" s="187" t="s">
        <v>178</v>
      </c>
      <c r="F194" s="183" t="s">
        <v>2058</v>
      </c>
      <c r="G194" s="200">
        <v>1</v>
      </c>
      <c r="H194" s="185" t="s">
        <v>411</v>
      </c>
      <c r="I194" s="186" t="s">
        <v>2057</v>
      </c>
      <c r="J194" s="187" t="s">
        <v>418</v>
      </c>
      <c r="K194" s="185" t="s">
        <v>30</v>
      </c>
      <c r="L194" s="189" t="s">
        <v>2098</v>
      </c>
      <c r="M194" s="226"/>
    </row>
    <row r="195" spans="1:14" s="112" customFormat="1" ht="42" customHeight="1" x14ac:dyDescent="0.15">
      <c r="A195" s="451" t="s">
        <v>2071</v>
      </c>
      <c r="B195" s="197" t="s">
        <v>2099</v>
      </c>
      <c r="C195" s="198" t="s">
        <v>2118</v>
      </c>
      <c r="D195" s="200" t="s">
        <v>2100</v>
      </c>
      <c r="E195" s="184" t="s">
        <v>178</v>
      </c>
      <c r="F195" s="183" t="s">
        <v>2058</v>
      </c>
      <c r="G195" s="200">
        <v>1</v>
      </c>
      <c r="H195" s="185" t="s">
        <v>411</v>
      </c>
      <c r="I195" s="186" t="s">
        <v>467</v>
      </c>
      <c r="J195" s="187" t="s">
        <v>412</v>
      </c>
      <c r="K195" s="185" t="s">
        <v>30</v>
      </c>
      <c r="L195" s="189" t="s">
        <v>2098</v>
      </c>
      <c r="M195" s="174"/>
    </row>
    <row r="196" spans="1:14" s="112" customFormat="1" ht="42" customHeight="1" x14ac:dyDescent="0.15">
      <c r="A196" s="451" t="s">
        <v>2071</v>
      </c>
      <c r="B196" s="197" t="s">
        <v>2099</v>
      </c>
      <c r="C196" s="198" t="s">
        <v>2101</v>
      </c>
      <c r="D196" s="200" t="s">
        <v>219</v>
      </c>
      <c r="E196" s="184" t="s">
        <v>178</v>
      </c>
      <c r="F196" s="183" t="s">
        <v>2058</v>
      </c>
      <c r="G196" s="200">
        <v>1</v>
      </c>
      <c r="H196" s="185" t="s">
        <v>411</v>
      </c>
      <c r="I196" s="186" t="s">
        <v>467</v>
      </c>
      <c r="J196" s="187" t="s">
        <v>412</v>
      </c>
      <c r="K196" s="185" t="s">
        <v>30</v>
      </c>
      <c r="L196" s="189" t="s">
        <v>2098</v>
      </c>
      <c r="M196" s="174"/>
    </row>
    <row r="197" spans="1:14" s="112" customFormat="1" ht="42" customHeight="1" x14ac:dyDescent="0.15">
      <c r="A197" s="451" t="s">
        <v>28</v>
      </c>
      <c r="B197" s="197" t="s">
        <v>639</v>
      </c>
      <c r="C197" s="198" t="s">
        <v>2119</v>
      </c>
      <c r="D197" s="200" t="s">
        <v>219</v>
      </c>
      <c r="E197" s="184" t="s">
        <v>178</v>
      </c>
      <c r="F197" s="183" t="s">
        <v>42</v>
      </c>
      <c r="G197" s="200">
        <v>1</v>
      </c>
      <c r="H197" s="185" t="s">
        <v>411</v>
      </c>
      <c r="I197" s="186" t="s">
        <v>521</v>
      </c>
      <c r="J197" s="187" t="s">
        <v>418</v>
      </c>
      <c r="K197" s="185" t="s">
        <v>30</v>
      </c>
      <c r="L197" s="182" t="s">
        <v>2098</v>
      </c>
      <c r="M197" s="174"/>
    </row>
    <row r="198" spans="1:14" s="112" customFormat="1" ht="42" customHeight="1" x14ac:dyDescent="0.15">
      <c r="A198" s="451" t="s">
        <v>28</v>
      </c>
      <c r="B198" s="197" t="s">
        <v>639</v>
      </c>
      <c r="C198" s="198" t="s">
        <v>2102</v>
      </c>
      <c r="D198" s="200" t="s">
        <v>219</v>
      </c>
      <c r="E198" s="184" t="s">
        <v>178</v>
      </c>
      <c r="F198" s="183" t="s">
        <v>42</v>
      </c>
      <c r="G198" s="200">
        <v>1</v>
      </c>
      <c r="H198" s="185" t="s">
        <v>411</v>
      </c>
      <c r="I198" s="186" t="s">
        <v>521</v>
      </c>
      <c r="J198" s="187" t="s">
        <v>418</v>
      </c>
      <c r="K198" s="185" t="s">
        <v>30</v>
      </c>
      <c r="L198" s="182" t="s">
        <v>2098</v>
      </c>
      <c r="M198" s="174"/>
    </row>
    <row r="199" spans="1:14" s="111" customFormat="1" ht="42" customHeight="1" x14ac:dyDescent="0.15">
      <c r="A199" s="289" t="s">
        <v>28</v>
      </c>
      <c r="B199" s="197" t="s">
        <v>932</v>
      </c>
      <c r="C199" s="198" t="s">
        <v>933</v>
      </c>
      <c r="D199" s="200" t="s">
        <v>178</v>
      </c>
      <c r="E199" s="184" t="s">
        <v>178</v>
      </c>
      <c r="F199" s="293" t="s">
        <v>42</v>
      </c>
      <c r="G199" s="200">
        <v>1</v>
      </c>
      <c r="H199" s="185" t="s">
        <v>411</v>
      </c>
      <c r="I199" s="186" t="s">
        <v>934</v>
      </c>
      <c r="J199" s="288" t="s">
        <v>1567</v>
      </c>
      <c r="K199" s="185" t="s">
        <v>459</v>
      </c>
      <c r="L199" s="292" t="s">
        <v>1727</v>
      </c>
      <c r="M199" s="174"/>
      <c r="N199" s="46"/>
    </row>
    <row r="200" spans="1:14" s="111" customFormat="1" ht="42" customHeight="1" x14ac:dyDescent="0.15">
      <c r="A200" s="289" t="s">
        <v>1716</v>
      </c>
      <c r="B200" s="197" t="s">
        <v>636</v>
      </c>
      <c r="C200" s="198" t="s">
        <v>1950</v>
      </c>
      <c r="D200" s="200" t="s">
        <v>178</v>
      </c>
      <c r="E200" s="184" t="s">
        <v>1714</v>
      </c>
      <c r="F200" s="293" t="s">
        <v>31</v>
      </c>
      <c r="G200" s="200">
        <v>5</v>
      </c>
      <c r="H200" s="185" t="s">
        <v>1724</v>
      </c>
      <c r="I200" s="186" t="s">
        <v>1730</v>
      </c>
      <c r="J200" s="288" t="s">
        <v>836</v>
      </c>
      <c r="K200" s="185" t="s">
        <v>1720</v>
      </c>
      <c r="L200" s="292" t="s">
        <v>1727</v>
      </c>
      <c r="M200" s="174" t="s">
        <v>564</v>
      </c>
      <c r="N200" s="46"/>
    </row>
    <row r="201" spans="1:14" s="111" customFormat="1" ht="42" customHeight="1" x14ac:dyDescent="0.15">
      <c r="A201" s="451" t="s">
        <v>1007</v>
      </c>
      <c r="B201" s="197" t="s">
        <v>1038</v>
      </c>
      <c r="C201" s="198" t="s">
        <v>1039</v>
      </c>
      <c r="D201" s="200" t="s">
        <v>1168</v>
      </c>
      <c r="E201" s="184" t="s">
        <v>401</v>
      </c>
      <c r="F201" s="183" t="s">
        <v>794</v>
      </c>
      <c r="G201" s="200">
        <v>2</v>
      </c>
      <c r="H201" s="185" t="s">
        <v>1027</v>
      </c>
      <c r="I201" s="186" t="s">
        <v>938</v>
      </c>
      <c r="J201" s="187" t="s">
        <v>1028</v>
      </c>
      <c r="K201" s="185" t="s">
        <v>797</v>
      </c>
      <c r="L201" s="182" t="s">
        <v>1029</v>
      </c>
      <c r="M201" s="174"/>
      <c r="N201" s="46"/>
    </row>
    <row r="202" spans="1:14" s="111" customFormat="1" ht="42" customHeight="1" x14ac:dyDescent="0.15">
      <c r="A202" s="451" t="s">
        <v>1007</v>
      </c>
      <c r="B202" s="197" t="s">
        <v>1040</v>
      </c>
      <c r="C202" s="198" t="s">
        <v>1041</v>
      </c>
      <c r="D202" s="200" t="s">
        <v>219</v>
      </c>
      <c r="E202" s="184" t="s">
        <v>401</v>
      </c>
      <c r="F202" s="183" t="s">
        <v>794</v>
      </c>
      <c r="G202" s="200">
        <v>1</v>
      </c>
      <c r="H202" s="185" t="s">
        <v>1027</v>
      </c>
      <c r="I202" s="186" t="s">
        <v>1042</v>
      </c>
      <c r="J202" s="187" t="s">
        <v>281</v>
      </c>
      <c r="K202" s="185" t="s">
        <v>797</v>
      </c>
      <c r="L202" s="182" t="s">
        <v>1029</v>
      </c>
      <c r="M202" s="174"/>
      <c r="N202" s="46"/>
    </row>
    <row r="203" spans="1:14" s="111" customFormat="1" ht="42" customHeight="1" x14ac:dyDescent="0.15">
      <c r="A203" s="237" t="s">
        <v>1284</v>
      </c>
      <c r="B203" s="238" t="s">
        <v>1285</v>
      </c>
      <c r="C203" s="239" t="s">
        <v>1286</v>
      </c>
      <c r="D203" s="200" t="s">
        <v>178</v>
      </c>
      <c r="E203" s="240" t="s">
        <v>178</v>
      </c>
      <c r="F203" s="240" t="s">
        <v>240</v>
      </c>
      <c r="G203" s="241">
        <v>1</v>
      </c>
      <c r="H203" s="185" t="s">
        <v>1279</v>
      </c>
      <c r="I203" s="186" t="s">
        <v>1287</v>
      </c>
      <c r="J203" s="243" t="s">
        <v>226</v>
      </c>
      <c r="K203" s="240" t="s">
        <v>1288</v>
      </c>
      <c r="L203" s="241" t="s">
        <v>1279</v>
      </c>
      <c r="M203" s="244" t="s">
        <v>1289</v>
      </c>
      <c r="N203" s="78"/>
    </row>
    <row r="204" spans="1:14" s="111" customFormat="1" ht="42" customHeight="1" x14ac:dyDescent="0.15">
      <c r="A204" s="451" t="s">
        <v>180</v>
      </c>
      <c r="B204" s="223" t="s">
        <v>286</v>
      </c>
      <c r="C204" s="181" t="s">
        <v>242</v>
      </c>
      <c r="D204" s="200" t="s">
        <v>979</v>
      </c>
      <c r="E204" s="318" t="s">
        <v>182</v>
      </c>
      <c r="F204" s="183" t="s">
        <v>160</v>
      </c>
      <c r="G204" s="182">
        <v>9</v>
      </c>
      <c r="H204" s="185" t="s">
        <v>243</v>
      </c>
      <c r="I204" s="185" t="s">
        <v>239</v>
      </c>
      <c r="J204" s="187" t="s">
        <v>226</v>
      </c>
      <c r="K204" s="337" t="s">
        <v>32</v>
      </c>
      <c r="L204" s="182" t="s">
        <v>223</v>
      </c>
      <c r="M204" s="190"/>
      <c r="N204" s="46"/>
    </row>
    <row r="205" spans="1:14" s="111" customFormat="1" ht="42" customHeight="1" x14ac:dyDescent="0.15">
      <c r="A205" s="237" t="s">
        <v>1269</v>
      </c>
      <c r="B205" s="238" t="s">
        <v>1293</v>
      </c>
      <c r="C205" s="239" t="s">
        <v>1294</v>
      </c>
      <c r="D205" s="241" t="s">
        <v>1162</v>
      </c>
      <c r="E205" s="243" t="s">
        <v>401</v>
      </c>
      <c r="F205" s="184" t="s">
        <v>240</v>
      </c>
      <c r="G205" s="241">
        <v>1</v>
      </c>
      <c r="H205" s="185" t="s">
        <v>1279</v>
      </c>
      <c r="I205" s="186" t="s">
        <v>1295</v>
      </c>
      <c r="J205" s="243" t="s">
        <v>406</v>
      </c>
      <c r="K205" s="240" t="s">
        <v>30</v>
      </c>
      <c r="L205" s="411" t="s">
        <v>1279</v>
      </c>
      <c r="M205" s="681" t="s">
        <v>564</v>
      </c>
      <c r="N205" s="81"/>
    </row>
    <row r="206" spans="1:14" s="178" customFormat="1" ht="42" customHeight="1" x14ac:dyDescent="0.15">
      <c r="A206" s="237" t="s">
        <v>28</v>
      </c>
      <c r="B206" s="197" t="s">
        <v>1840</v>
      </c>
      <c r="C206" s="198" t="s">
        <v>1841</v>
      </c>
      <c r="D206" s="200" t="s">
        <v>1842</v>
      </c>
      <c r="E206" s="184" t="s">
        <v>593</v>
      </c>
      <c r="F206" s="184" t="s">
        <v>29</v>
      </c>
      <c r="G206" s="200">
        <v>1</v>
      </c>
      <c r="H206" s="185" t="s">
        <v>243</v>
      </c>
      <c r="I206" s="185" t="s">
        <v>239</v>
      </c>
      <c r="J206" s="243" t="s">
        <v>1843</v>
      </c>
      <c r="K206" s="337" t="s">
        <v>32</v>
      </c>
      <c r="L206" s="182" t="s">
        <v>1827</v>
      </c>
      <c r="M206" s="244"/>
    </row>
    <row r="207" spans="1:14" s="111" customFormat="1" ht="42" customHeight="1" x14ac:dyDescent="0.15">
      <c r="A207" s="237" t="s">
        <v>28</v>
      </c>
      <c r="B207" s="197" t="s">
        <v>1844</v>
      </c>
      <c r="C207" s="198" t="s">
        <v>1296</v>
      </c>
      <c r="D207" s="200" t="s">
        <v>1845</v>
      </c>
      <c r="E207" s="184" t="s">
        <v>401</v>
      </c>
      <c r="F207" s="184" t="s">
        <v>29</v>
      </c>
      <c r="G207" s="200">
        <v>1</v>
      </c>
      <c r="H207" s="185" t="s">
        <v>1827</v>
      </c>
      <c r="I207" s="186" t="s">
        <v>1846</v>
      </c>
      <c r="J207" s="243" t="s">
        <v>1843</v>
      </c>
      <c r="K207" s="337" t="s">
        <v>32</v>
      </c>
      <c r="L207" s="411" t="s">
        <v>1827</v>
      </c>
      <c r="M207" s="251"/>
      <c r="N207" s="82"/>
    </row>
    <row r="208" spans="1:14" s="111" customFormat="1" ht="42" customHeight="1" x14ac:dyDescent="0.15">
      <c r="A208" s="179" t="s">
        <v>1269</v>
      </c>
      <c r="B208" s="197" t="s">
        <v>1430</v>
      </c>
      <c r="C208" s="198" t="s">
        <v>1581</v>
      </c>
      <c r="D208" s="200" t="s">
        <v>1298</v>
      </c>
      <c r="E208" s="184" t="s">
        <v>1102</v>
      </c>
      <c r="F208" s="184" t="s">
        <v>506</v>
      </c>
      <c r="G208" s="200">
        <v>5</v>
      </c>
      <c r="H208" s="185" t="s">
        <v>1279</v>
      </c>
      <c r="I208" s="186" t="s">
        <v>1275</v>
      </c>
      <c r="J208" s="243" t="s">
        <v>402</v>
      </c>
      <c r="K208" s="185" t="s">
        <v>1267</v>
      </c>
      <c r="L208" s="201" t="s">
        <v>1279</v>
      </c>
      <c r="M208" s="244" t="s">
        <v>1356</v>
      </c>
      <c r="N208" s="83"/>
    </row>
    <row r="209" spans="1:14" s="111" customFormat="1" ht="42" customHeight="1" x14ac:dyDescent="0.15">
      <c r="A209" s="237" t="s">
        <v>1839</v>
      </c>
      <c r="B209" s="412" t="s">
        <v>1951</v>
      </c>
      <c r="C209" s="413" t="s">
        <v>1847</v>
      </c>
      <c r="D209" s="411" t="s">
        <v>1848</v>
      </c>
      <c r="E209" s="243" t="s">
        <v>1849</v>
      </c>
      <c r="F209" s="240" t="s">
        <v>1830</v>
      </c>
      <c r="G209" s="243">
        <v>1</v>
      </c>
      <c r="H209" s="185" t="s">
        <v>1827</v>
      </c>
      <c r="I209" s="186" t="s">
        <v>1846</v>
      </c>
      <c r="J209" s="243" t="s">
        <v>402</v>
      </c>
      <c r="K209" s="285" t="s">
        <v>32</v>
      </c>
      <c r="L209" s="411" t="s">
        <v>1827</v>
      </c>
      <c r="M209" s="251" t="s">
        <v>1049</v>
      </c>
      <c r="N209" s="83"/>
    </row>
    <row r="210" spans="1:14" s="111" customFormat="1" ht="42" customHeight="1" x14ac:dyDescent="0.15">
      <c r="A210" s="237" t="s">
        <v>1839</v>
      </c>
      <c r="B210" s="412" t="s">
        <v>1850</v>
      </c>
      <c r="C210" s="413" t="s">
        <v>1851</v>
      </c>
      <c r="D210" s="411" t="s">
        <v>1852</v>
      </c>
      <c r="E210" s="243" t="s">
        <v>1849</v>
      </c>
      <c r="F210" s="240" t="s">
        <v>240</v>
      </c>
      <c r="G210" s="243">
        <v>1</v>
      </c>
      <c r="H210" s="185" t="s">
        <v>1827</v>
      </c>
      <c r="I210" s="186" t="s">
        <v>1846</v>
      </c>
      <c r="J210" s="243" t="s">
        <v>836</v>
      </c>
      <c r="K210" s="185" t="s">
        <v>32</v>
      </c>
      <c r="L210" s="411" t="s">
        <v>1827</v>
      </c>
      <c r="M210" s="251" t="s">
        <v>1055</v>
      </c>
      <c r="N210" s="84"/>
    </row>
    <row r="211" spans="1:14" s="111" customFormat="1" ht="42" customHeight="1" x14ac:dyDescent="0.15">
      <c r="A211" s="628" t="s">
        <v>1472</v>
      </c>
      <c r="B211" s="629" t="s">
        <v>1473</v>
      </c>
      <c r="C211" s="682" t="s">
        <v>266</v>
      </c>
      <c r="D211" s="630" t="s">
        <v>178</v>
      </c>
      <c r="E211" s="630" t="s">
        <v>178</v>
      </c>
      <c r="F211" s="630" t="s">
        <v>178</v>
      </c>
      <c r="G211" s="207">
        <v>1</v>
      </c>
      <c r="H211" s="185" t="s">
        <v>1463</v>
      </c>
      <c r="I211" s="186" t="s">
        <v>1461</v>
      </c>
      <c r="J211" s="207" t="s">
        <v>252</v>
      </c>
      <c r="K211" s="631" t="s">
        <v>32</v>
      </c>
      <c r="L211" s="630" t="s">
        <v>1463</v>
      </c>
      <c r="M211" s="576" t="s">
        <v>1566</v>
      </c>
      <c r="N211" s="46"/>
    </row>
    <row r="212" spans="1:14" s="195" customFormat="1" ht="42" customHeight="1" x14ac:dyDescent="0.15">
      <c r="A212" s="179" t="s">
        <v>28</v>
      </c>
      <c r="B212" s="197" t="s">
        <v>519</v>
      </c>
      <c r="C212" s="198" t="s">
        <v>1582</v>
      </c>
      <c r="D212" s="414" t="s">
        <v>2001</v>
      </c>
      <c r="E212" s="262" t="s">
        <v>584</v>
      </c>
      <c r="F212" s="415" t="s">
        <v>29</v>
      </c>
      <c r="G212" s="551">
        <v>7</v>
      </c>
      <c r="H212" s="185" t="s">
        <v>2002</v>
      </c>
      <c r="I212" s="416" t="s">
        <v>2003</v>
      </c>
      <c r="J212" s="416" t="s">
        <v>406</v>
      </c>
      <c r="K212" s="185" t="s">
        <v>30</v>
      </c>
      <c r="L212" s="414" t="s">
        <v>1980</v>
      </c>
      <c r="M212" s="417" t="s">
        <v>1356</v>
      </c>
    </row>
    <row r="213" spans="1:14" s="195" customFormat="1" ht="42" customHeight="1" x14ac:dyDescent="0.15">
      <c r="A213" s="179" t="s">
        <v>28</v>
      </c>
      <c r="B213" s="197" t="s">
        <v>1784</v>
      </c>
      <c r="C213" s="198" t="s">
        <v>1785</v>
      </c>
      <c r="D213" s="414" t="s">
        <v>2004</v>
      </c>
      <c r="E213" s="262" t="s">
        <v>644</v>
      </c>
      <c r="F213" s="415" t="s">
        <v>29</v>
      </c>
      <c r="G213" s="200">
        <v>4</v>
      </c>
      <c r="H213" s="185" t="s">
        <v>2002</v>
      </c>
      <c r="I213" s="416" t="s">
        <v>2003</v>
      </c>
      <c r="J213" s="416" t="s">
        <v>406</v>
      </c>
      <c r="K213" s="185" t="s">
        <v>30</v>
      </c>
      <c r="L213" s="414" t="s">
        <v>1980</v>
      </c>
      <c r="M213" s="417" t="s">
        <v>1356</v>
      </c>
    </row>
    <row r="214" spans="1:14" s="111" customFormat="1" ht="42" customHeight="1" x14ac:dyDescent="0.15">
      <c r="A214" s="451" t="s">
        <v>605</v>
      </c>
      <c r="B214" s="223" t="s">
        <v>618</v>
      </c>
      <c r="C214" s="198" t="s">
        <v>568</v>
      </c>
      <c r="D214" s="200" t="s">
        <v>979</v>
      </c>
      <c r="E214" s="187" t="s">
        <v>611</v>
      </c>
      <c r="F214" s="183" t="s">
        <v>606</v>
      </c>
      <c r="G214" s="187">
        <v>9</v>
      </c>
      <c r="H214" s="185" t="s">
        <v>615</v>
      </c>
      <c r="I214" s="185" t="s">
        <v>239</v>
      </c>
      <c r="J214" s="187" t="s">
        <v>226</v>
      </c>
      <c r="K214" s="188" t="s">
        <v>608</v>
      </c>
      <c r="L214" s="189" t="s">
        <v>615</v>
      </c>
      <c r="M214" s="627"/>
      <c r="N214" s="46"/>
    </row>
    <row r="215" spans="1:14" s="111" customFormat="1" ht="42" customHeight="1" x14ac:dyDescent="0.15">
      <c r="A215" s="628" t="s">
        <v>1472</v>
      </c>
      <c r="B215" s="629" t="s">
        <v>1474</v>
      </c>
      <c r="C215" s="198" t="s">
        <v>1475</v>
      </c>
      <c r="D215" s="630" t="s">
        <v>1465</v>
      </c>
      <c r="E215" s="555" t="s">
        <v>1102</v>
      </c>
      <c r="F215" s="207" t="s">
        <v>1476</v>
      </c>
      <c r="G215" s="207">
        <v>1</v>
      </c>
      <c r="H215" s="185" t="s">
        <v>1463</v>
      </c>
      <c r="I215" s="186" t="s">
        <v>1477</v>
      </c>
      <c r="J215" s="207" t="s">
        <v>226</v>
      </c>
      <c r="K215" s="631" t="s">
        <v>1478</v>
      </c>
      <c r="L215" s="630" t="s">
        <v>1463</v>
      </c>
      <c r="M215" s="174" t="s">
        <v>1479</v>
      </c>
      <c r="N215" s="46"/>
    </row>
    <row r="216" spans="1:14" s="111" customFormat="1" ht="42" customHeight="1" x14ac:dyDescent="0.15">
      <c r="A216" s="628" t="s">
        <v>1472</v>
      </c>
      <c r="B216" s="629" t="s">
        <v>1480</v>
      </c>
      <c r="C216" s="682" t="s">
        <v>527</v>
      </c>
      <c r="D216" s="630" t="s">
        <v>178</v>
      </c>
      <c r="E216" s="630" t="s">
        <v>178</v>
      </c>
      <c r="F216" s="630" t="s">
        <v>178</v>
      </c>
      <c r="G216" s="207">
        <v>1</v>
      </c>
      <c r="H216" s="185" t="s">
        <v>1463</v>
      </c>
      <c r="I216" s="186" t="s">
        <v>1461</v>
      </c>
      <c r="J216" s="207" t="s">
        <v>252</v>
      </c>
      <c r="K216" s="631" t="s">
        <v>32</v>
      </c>
      <c r="L216" s="630" t="s">
        <v>1463</v>
      </c>
      <c r="M216" s="576" t="s">
        <v>1566</v>
      </c>
      <c r="N216" s="46"/>
    </row>
    <row r="217" spans="1:14" s="196" customFormat="1" ht="42" customHeight="1" x14ac:dyDescent="0.15">
      <c r="A217" s="531" t="s">
        <v>2071</v>
      </c>
      <c r="B217" s="532" t="s">
        <v>2072</v>
      </c>
      <c r="C217" s="533" t="s">
        <v>2073</v>
      </c>
      <c r="D217" s="534" t="s">
        <v>2078</v>
      </c>
      <c r="E217" s="535" t="s">
        <v>584</v>
      </c>
      <c r="F217" s="535" t="s">
        <v>2074</v>
      </c>
      <c r="G217" s="534">
        <v>1</v>
      </c>
      <c r="H217" s="185" t="s">
        <v>72</v>
      </c>
      <c r="I217" s="186" t="s">
        <v>2075</v>
      </c>
      <c r="J217" s="561" t="s">
        <v>226</v>
      </c>
      <c r="K217" s="535" t="s">
        <v>2076</v>
      </c>
      <c r="L217" s="534" t="s">
        <v>72</v>
      </c>
      <c r="M217" s="536" t="s">
        <v>2077</v>
      </c>
    </row>
    <row r="218" spans="1:14" s="111" customFormat="1" ht="42" customHeight="1" x14ac:dyDescent="0.15">
      <c r="A218" s="671" t="s">
        <v>1546</v>
      </c>
      <c r="B218" s="683" t="s">
        <v>1547</v>
      </c>
      <c r="C218" s="684" t="s">
        <v>1548</v>
      </c>
      <c r="D218" s="685" t="s">
        <v>884</v>
      </c>
      <c r="E218" s="561" t="s">
        <v>401</v>
      </c>
      <c r="F218" s="535" t="s">
        <v>1534</v>
      </c>
      <c r="G218" s="561">
        <v>1</v>
      </c>
      <c r="H218" s="185" t="s">
        <v>1538</v>
      </c>
      <c r="I218" s="186" t="s">
        <v>1524</v>
      </c>
      <c r="J218" s="561" t="s">
        <v>256</v>
      </c>
      <c r="K218" s="686" t="s">
        <v>32</v>
      </c>
      <c r="L218" s="685" t="s">
        <v>1549</v>
      </c>
      <c r="M218" s="687" t="s">
        <v>536</v>
      </c>
      <c r="N218" s="46"/>
    </row>
    <row r="219" spans="1:14" s="111" customFormat="1" ht="42" customHeight="1" x14ac:dyDescent="0.15">
      <c r="A219" s="671" t="s">
        <v>1546</v>
      </c>
      <c r="B219" s="683" t="s">
        <v>1550</v>
      </c>
      <c r="C219" s="684" t="s">
        <v>1551</v>
      </c>
      <c r="D219" s="685" t="s">
        <v>588</v>
      </c>
      <c r="E219" s="561" t="s">
        <v>401</v>
      </c>
      <c r="F219" s="535" t="s">
        <v>1534</v>
      </c>
      <c r="G219" s="561">
        <v>1</v>
      </c>
      <c r="H219" s="185" t="s">
        <v>1538</v>
      </c>
      <c r="I219" s="186" t="s">
        <v>1524</v>
      </c>
      <c r="J219" s="561" t="s">
        <v>256</v>
      </c>
      <c r="K219" s="686" t="s">
        <v>32</v>
      </c>
      <c r="L219" s="685" t="s">
        <v>1549</v>
      </c>
      <c r="M219" s="687" t="s">
        <v>536</v>
      </c>
      <c r="N219" s="46"/>
    </row>
    <row r="220" spans="1:14" s="195" customFormat="1" ht="42" customHeight="1" x14ac:dyDescent="0.15">
      <c r="A220" s="531" t="s">
        <v>2071</v>
      </c>
      <c r="B220" s="532" t="s">
        <v>2079</v>
      </c>
      <c r="C220" s="533" t="s">
        <v>2080</v>
      </c>
      <c r="D220" s="534" t="s">
        <v>2081</v>
      </c>
      <c r="E220" s="535" t="s">
        <v>1102</v>
      </c>
      <c r="F220" s="535" t="s">
        <v>240</v>
      </c>
      <c r="G220" s="534">
        <v>4</v>
      </c>
      <c r="H220" s="185" t="s">
        <v>2059</v>
      </c>
      <c r="I220" s="186" t="s">
        <v>2082</v>
      </c>
      <c r="J220" s="187" t="s">
        <v>2084</v>
      </c>
      <c r="K220" s="535" t="s">
        <v>30</v>
      </c>
      <c r="L220" s="534" t="s">
        <v>2083</v>
      </c>
      <c r="M220" s="536"/>
    </row>
    <row r="221" spans="1:14" s="111" customFormat="1" ht="42" customHeight="1" x14ac:dyDescent="0.15">
      <c r="A221" s="267" t="s">
        <v>1626</v>
      </c>
      <c r="B221" s="268" t="s">
        <v>531</v>
      </c>
      <c r="C221" s="269" t="s">
        <v>978</v>
      </c>
      <c r="D221" s="418" t="s">
        <v>979</v>
      </c>
      <c r="E221" s="270" t="s">
        <v>178</v>
      </c>
      <c r="F221" s="270" t="s">
        <v>178</v>
      </c>
      <c r="G221" s="271">
        <v>2</v>
      </c>
      <c r="H221" s="185" t="s">
        <v>1619</v>
      </c>
      <c r="I221" s="186" t="s">
        <v>467</v>
      </c>
      <c r="J221" s="272" t="s">
        <v>1627</v>
      </c>
      <c r="K221" s="270" t="s">
        <v>471</v>
      </c>
      <c r="L221" s="271" t="s">
        <v>496</v>
      </c>
      <c r="M221" s="275"/>
      <c r="N221" s="102"/>
    </row>
    <row r="222" spans="1:14" s="196" customFormat="1" ht="42" customHeight="1" x14ac:dyDescent="0.15">
      <c r="A222" s="267" t="s">
        <v>28</v>
      </c>
      <c r="B222" s="268" t="s">
        <v>1351</v>
      </c>
      <c r="C222" s="269" t="s">
        <v>1628</v>
      </c>
      <c r="D222" s="200" t="s">
        <v>2085</v>
      </c>
      <c r="E222" s="270" t="s">
        <v>40</v>
      </c>
      <c r="F222" s="270" t="s">
        <v>31</v>
      </c>
      <c r="G222" s="271">
        <v>5</v>
      </c>
      <c r="H222" s="185" t="s">
        <v>72</v>
      </c>
      <c r="I222" s="186" t="s">
        <v>981</v>
      </c>
      <c r="J222" s="272" t="s">
        <v>836</v>
      </c>
      <c r="K222" s="270" t="s">
        <v>982</v>
      </c>
      <c r="L222" s="271" t="s">
        <v>72</v>
      </c>
      <c r="M222" s="275"/>
    </row>
    <row r="223" spans="1:14" s="196" customFormat="1" ht="42" customHeight="1" x14ac:dyDescent="0.15">
      <c r="A223" s="267" t="s">
        <v>28</v>
      </c>
      <c r="B223" s="268" t="s">
        <v>1261</v>
      </c>
      <c r="C223" s="269" t="s">
        <v>1629</v>
      </c>
      <c r="D223" s="200" t="s">
        <v>2086</v>
      </c>
      <c r="E223" s="270" t="s">
        <v>593</v>
      </c>
      <c r="F223" s="270" t="s">
        <v>31</v>
      </c>
      <c r="G223" s="271">
        <v>5</v>
      </c>
      <c r="H223" s="185" t="s">
        <v>72</v>
      </c>
      <c r="I223" s="186" t="s">
        <v>981</v>
      </c>
      <c r="J223" s="272" t="s">
        <v>497</v>
      </c>
      <c r="K223" s="270" t="s">
        <v>982</v>
      </c>
      <c r="L223" s="271" t="s">
        <v>72</v>
      </c>
      <c r="M223" s="275"/>
    </row>
    <row r="224" spans="1:14" s="196" customFormat="1" ht="42" customHeight="1" x14ac:dyDescent="0.15">
      <c r="A224" s="531" t="s">
        <v>28</v>
      </c>
      <c r="B224" s="532" t="s">
        <v>983</v>
      </c>
      <c r="C224" s="533" t="s">
        <v>984</v>
      </c>
      <c r="D224" s="200" t="s">
        <v>2087</v>
      </c>
      <c r="E224" s="535" t="s">
        <v>1102</v>
      </c>
      <c r="F224" s="535" t="s">
        <v>42</v>
      </c>
      <c r="G224" s="534">
        <v>2</v>
      </c>
      <c r="H224" s="185" t="s">
        <v>72</v>
      </c>
      <c r="I224" s="186" t="s">
        <v>981</v>
      </c>
      <c r="J224" s="561" t="s">
        <v>497</v>
      </c>
      <c r="K224" s="535" t="s">
        <v>982</v>
      </c>
      <c r="L224" s="534" t="s">
        <v>72</v>
      </c>
      <c r="M224" s="536"/>
    </row>
    <row r="225" spans="1:14" s="196" customFormat="1" ht="42" customHeight="1" x14ac:dyDescent="0.15">
      <c r="A225" s="267" t="s">
        <v>28</v>
      </c>
      <c r="B225" s="268" t="s">
        <v>1630</v>
      </c>
      <c r="C225" s="269" t="s">
        <v>1631</v>
      </c>
      <c r="D225" s="200" t="s">
        <v>2088</v>
      </c>
      <c r="E225" s="270" t="s">
        <v>178</v>
      </c>
      <c r="F225" s="270" t="s">
        <v>42</v>
      </c>
      <c r="G225" s="271">
        <v>2</v>
      </c>
      <c r="H225" s="185" t="s">
        <v>72</v>
      </c>
      <c r="I225" s="186" t="s">
        <v>981</v>
      </c>
      <c r="J225" s="274" t="s">
        <v>402</v>
      </c>
      <c r="K225" s="270" t="s">
        <v>982</v>
      </c>
      <c r="L225" s="271" t="s">
        <v>72</v>
      </c>
      <c r="M225" s="275"/>
    </row>
    <row r="226" spans="1:14" s="118" customFormat="1" ht="42" customHeight="1" x14ac:dyDescent="0.15">
      <c r="A226" s="531" t="s">
        <v>1546</v>
      </c>
      <c r="B226" s="683" t="s">
        <v>1552</v>
      </c>
      <c r="C226" s="684" t="s">
        <v>1553</v>
      </c>
      <c r="D226" s="200" t="s">
        <v>979</v>
      </c>
      <c r="E226" s="561" t="s">
        <v>1554</v>
      </c>
      <c r="F226" s="535" t="s">
        <v>1534</v>
      </c>
      <c r="G226" s="561">
        <v>9</v>
      </c>
      <c r="H226" s="185" t="s">
        <v>1540</v>
      </c>
      <c r="I226" s="185" t="s">
        <v>239</v>
      </c>
      <c r="J226" s="561" t="s">
        <v>226</v>
      </c>
      <c r="K226" s="686" t="s">
        <v>1526</v>
      </c>
      <c r="L226" s="685" t="s">
        <v>1538</v>
      </c>
      <c r="M226" s="536"/>
    </row>
    <row r="227" spans="1:14" s="111" customFormat="1" ht="42" customHeight="1" x14ac:dyDescent="0.15">
      <c r="A227" s="451" t="s">
        <v>180</v>
      </c>
      <c r="B227" s="223" t="s">
        <v>285</v>
      </c>
      <c r="C227" s="198" t="s">
        <v>1188</v>
      </c>
      <c r="D227" s="200" t="s">
        <v>1164</v>
      </c>
      <c r="E227" s="187" t="s">
        <v>197</v>
      </c>
      <c r="F227" s="183" t="s">
        <v>160</v>
      </c>
      <c r="G227" s="184">
        <v>8</v>
      </c>
      <c r="H227" s="185" t="s">
        <v>237</v>
      </c>
      <c r="I227" s="185" t="s">
        <v>239</v>
      </c>
      <c r="J227" s="187" t="s">
        <v>226</v>
      </c>
      <c r="K227" s="285" t="s">
        <v>32</v>
      </c>
      <c r="L227" s="201" t="s">
        <v>481</v>
      </c>
      <c r="M227" s="190"/>
      <c r="N227" s="46"/>
    </row>
    <row r="228" spans="1:14" s="111" customFormat="1" ht="42" customHeight="1" x14ac:dyDescent="0.15">
      <c r="A228" s="215" t="s">
        <v>28</v>
      </c>
      <c r="B228" s="283" t="s">
        <v>271</v>
      </c>
      <c r="C228" s="198" t="s">
        <v>1745</v>
      </c>
      <c r="D228" s="284" t="s">
        <v>178</v>
      </c>
      <c r="E228" s="184" t="s">
        <v>161</v>
      </c>
      <c r="F228" s="219" t="s">
        <v>240</v>
      </c>
      <c r="G228" s="184">
        <v>1</v>
      </c>
      <c r="H228" s="185" t="s">
        <v>237</v>
      </c>
      <c r="I228" s="186" t="s">
        <v>1718</v>
      </c>
      <c r="J228" s="218" t="s">
        <v>252</v>
      </c>
      <c r="K228" s="285" t="s">
        <v>32</v>
      </c>
      <c r="L228" s="201" t="s">
        <v>481</v>
      </c>
      <c r="M228" s="174" t="s">
        <v>536</v>
      </c>
      <c r="N228" s="46"/>
    </row>
    <row r="229" spans="1:14" s="169" customFormat="1" ht="42" customHeight="1" x14ac:dyDescent="0.15">
      <c r="A229" s="179" t="s">
        <v>28</v>
      </c>
      <c r="B229" s="197" t="s">
        <v>1746</v>
      </c>
      <c r="C229" s="198" t="s">
        <v>1747</v>
      </c>
      <c r="D229" s="200" t="s">
        <v>178</v>
      </c>
      <c r="E229" s="184" t="s">
        <v>178</v>
      </c>
      <c r="F229" s="200" t="s">
        <v>178</v>
      </c>
      <c r="G229" s="200">
        <v>1</v>
      </c>
      <c r="H229" s="185" t="s">
        <v>237</v>
      </c>
      <c r="I229" s="186" t="s">
        <v>1718</v>
      </c>
      <c r="J229" s="288" t="s">
        <v>620</v>
      </c>
      <c r="K229" s="285" t="s">
        <v>32</v>
      </c>
      <c r="L229" s="201" t="s">
        <v>481</v>
      </c>
      <c r="M229" s="174"/>
    </row>
    <row r="230" spans="1:14" s="111" customFormat="1" ht="42" customHeight="1" x14ac:dyDescent="0.15">
      <c r="A230" s="215" t="s">
        <v>28</v>
      </c>
      <c r="B230" s="283" t="s">
        <v>530</v>
      </c>
      <c r="C230" s="198" t="s">
        <v>1450</v>
      </c>
      <c r="D230" s="200" t="s">
        <v>926</v>
      </c>
      <c r="E230" s="184" t="s">
        <v>644</v>
      </c>
      <c r="F230" s="184" t="s">
        <v>38</v>
      </c>
      <c r="G230" s="184">
        <v>1</v>
      </c>
      <c r="H230" s="185" t="s">
        <v>237</v>
      </c>
      <c r="I230" s="186" t="s">
        <v>1451</v>
      </c>
      <c r="J230" s="624" t="s">
        <v>226</v>
      </c>
      <c r="K230" s="285" t="s">
        <v>32</v>
      </c>
      <c r="L230" s="201" t="s">
        <v>481</v>
      </c>
      <c r="M230" s="174" t="s">
        <v>1452</v>
      </c>
      <c r="N230" s="68"/>
    </row>
    <row r="231" spans="1:14" s="170" customFormat="1" ht="42" customHeight="1" x14ac:dyDescent="0.15">
      <c r="A231" s="179" t="s">
        <v>28</v>
      </c>
      <c r="B231" s="197" t="s">
        <v>1748</v>
      </c>
      <c r="C231" s="198" t="s">
        <v>1740</v>
      </c>
      <c r="D231" s="200" t="s">
        <v>591</v>
      </c>
      <c r="E231" s="287" t="s">
        <v>178</v>
      </c>
      <c r="F231" s="287" t="s">
        <v>42</v>
      </c>
      <c r="G231" s="200">
        <v>1</v>
      </c>
      <c r="H231" s="185" t="s">
        <v>1741</v>
      </c>
      <c r="I231" s="186" t="s">
        <v>981</v>
      </c>
      <c r="J231" s="288" t="s">
        <v>418</v>
      </c>
      <c r="K231" s="185" t="s">
        <v>1742</v>
      </c>
      <c r="L231" s="201" t="s">
        <v>1741</v>
      </c>
      <c r="M231" s="171"/>
    </row>
    <row r="232" spans="1:14" s="109" customFormat="1" ht="42" customHeight="1" x14ac:dyDescent="0.15">
      <c r="A232" s="179" t="s">
        <v>28</v>
      </c>
      <c r="B232" s="688" t="s">
        <v>1073</v>
      </c>
      <c r="C232" s="689" t="s">
        <v>1074</v>
      </c>
      <c r="D232" s="690" t="s">
        <v>178</v>
      </c>
      <c r="E232" s="623" t="s">
        <v>178</v>
      </c>
      <c r="F232" s="623" t="s">
        <v>42</v>
      </c>
      <c r="G232" s="690">
        <v>1</v>
      </c>
      <c r="H232" s="185" t="s">
        <v>237</v>
      </c>
      <c r="I232" s="186" t="s">
        <v>521</v>
      </c>
      <c r="J232" s="624" t="s">
        <v>418</v>
      </c>
      <c r="K232" s="185" t="s">
        <v>32</v>
      </c>
      <c r="L232" s="201" t="s">
        <v>481</v>
      </c>
      <c r="M232" s="174" t="s">
        <v>1453</v>
      </c>
      <c r="N232" s="69"/>
    </row>
    <row r="233" spans="1:14" s="109" customFormat="1" ht="42" customHeight="1" x14ac:dyDescent="0.15">
      <c r="A233" s="179" t="s">
        <v>28</v>
      </c>
      <c r="B233" s="688" t="s">
        <v>1250</v>
      </c>
      <c r="C233" s="689" t="s">
        <v>1251</v>
      </c>
      <c r="D233" s="690" t="s">
        <v>1454</v>
      </c>
      <c r="E233" s="623" t="s">
        <v>1110</v>
      </c>
      <c r="F233" s="650" t="s">
        <v>1439</v>
      </c>
      <c r="G233" s="690">
        <v>1</v>
      </c>
      <c r="H233" s="185" t="s">
        <v>237</v>
      </c>
      <c r="I233" s="186" t="s">
        <v>521</v>
      </c>
      <c r="J233" s="624" t="s">
        <v>418</v>
      </c>
      <c r="K233" s="185" t="s">
        <v>32</v>
      </c>
      <c r="L233" s="201" t="s">
        <v>481</v>
      </c>
      <c r="M233" s="174" t="s">
        <v>1453</v>
      </c>
      <c r="N233" s="70"/>
    </row>
    <row r="234" spans="1:14" s="111" customFormat="1" ht="42" customHeight="1" x14ac:dyDescent="0.15">
      <c r="A234" s="419" t="s">
        <v>1716</v>
      </c>
      <c r="B234" s="420" t="s">
        <v>1078</v>
      </c>
      <c r="C234" s="421" t="s">
        <v>1717</v>
      </c>
      <c r="D234" s="425" t="s">
        <v>178</v>
      </c>
      <c r="E234" s="422" t="s">
        <v>462</v>
      </c>
      <c r="F234" s="422" t="s">
        <v>31</v>
      </c>
      <c r="G234" s="423">
        <v>1</v>
      </c>
      <c r="H234" s="185" t="s">
        <v>1715</v>
      </c>
      <c r="I234" s="186" t="s">
        <v>1718</v>
      </c>
      <c r="J234" s="423" t="s">
        <v>252</v>
      </c>
      <c r="K234" s="424" t="s">
        <v>1713</v>
      </c>
      <c r="L234" s="425" t="s">
        <v>1708</v>
      </c>
      <c r="M234" s="426" t="s">
        <v>536</v>
      </c>
      <c r="N234" s="77"/>
    </row>
    <row r="235" spans="1:14" s="112" customFormat="1" ht="42" customHeight="1" x14ac:dyDescent="0.15">
      <c r="A235" s="451" t="s">
        <v>2037</v>
      </c>
      <c r="B235" s="180" t="s">
        <v>561</v>
      </c>
      <c r="C235" s="198" t="s">
        <v>1079</v>
      </c>
      <c r="D235" s="200" t="s">
        <v>2038</v>
      </c>
      <c r="E235" s="184" t="s">
        <v>219</v>
      </c>
      <c r="F235" s="183" t="s">
        <v>2016</v>
      </c>
      <c r="G235" s="200">
        <v>3</v>
      </c>
      <c r="H235" s="185" t="s">
        <v>2017</v>
      </c>
      <c r="I235" s="186" t="s">
        <v>2015</v>
      </c>
      <c r="J235" s="187" t="s">
        <v>416</v>
      </c>
      <c r="K235" s="285" t="s">
        <v>2021</v>
      </c>
      <c r="L235" s="182" t="s">
        <v>2018</v>
      </c>
      <c r="M235" s="226" t="s">
        <v>2039</v>
      </c>
    </row>
    <row r="236" spans="1:14" s="112" customFormat="1" ht="42" customHeight="1" x14ac:dyDescent="0.15">
      <c r="A236" s="572" t="s">
        <v>28</v>
      </c>
      <c r="B236" s="573" t="s">
        <v>780</v>
      </c>
      <c r="C236" s="198" t="s">
        <v>781</v>
      </c>
      <c r="D236" s="200" t="s">
        <v>588</v>
      </c>
      <c r="E236" s="184" t="s">
        <v>178</v>
      </c>
      <c r="F236" s="574" t="s">
        <v>506</v>
      </c>
      <c r="G236" s="575">
        <v>3</v>
      </c>
      <c r="H236" s="185" t="s">
        <v>2017</v>
      </c>
      <c r="I236" s="207" t="s">
        <v>1981</v>
      </c>
      <c r="J236" s="207" t="s">
        <v>1499</v>
      </c>
      <c r="K236" s="285" t="s">
        <v>2021</v>
      </c>
      <c r="L236" s="575" t="s">
        <v>2018</v>
      </c>
      <c r="M236" s="576" t="s">
        <v>2039</v>
      </c>
    </row>
    <row r="237" spans="1:14" s="112" customFormat="1" ht="42" customHeight="1" x14ac:dyDescent="0.15">
      <c r="A237" s="237" t="s">
        <v>28</v>
      </c>
      <c r="B237" s="238" t="s">
        <v>1271</v>
      </c>
      <c r="C237" s="198" t="s">
        <v>1272</v>
      </c>
      <c r="D237" s="200" t="s">
        <v>178</v>
      </c>
      <c r="E237" s="184" t="s">
        <v>178</v>
      </c>
      <c r="F237" s="240" t="s">
        <v>506</v>
      </c>
      <c r="G237" s="241">
        <v>3</v>
      </c>
      <c r="H237" s="185" t="s">
        <v>2017</v>
      </c>
      <c r="I237" s="186" t="s">
        <v>2015</v>
      </c>
      <c r="J237" s="243" t="s">
        <v>2040</v>
      </c>
      <c r="K237" s="185" t="s">
        <v>837</v>
      </c>
      <c r="L237" s="241" t="s">
        <v>2018</v>
      </c>
      <c r="M237" s="244"/>
    </row>
    <row r="238" spans="1:14" s="111" customFormat="1" ht="42" customHeight="1" x14ac:dyDescent="0.15">
      <c r="A238" s="451" t="s">
        <v>605</v>
      </c>
      <c r="B238" s="223" t="s">
        <v>643</v>
      </c>
      <c r="C238" s="198" t="s">
        <v>570</v>
      </c>
      <c r="D238" s="200" t="s">
        <v>979</v>
      </c>
      <c r="E238" s="318" t="s">
        <v>182</v>
      </c>
      <c r="F238" s="183" t="s">
        <v>606</v>
      </c>
      <c r="G238" s="182">
        <v>8</v>
      </c>
      <c r="H238" s="185" t="s">
        <v>640</v>
      </c>
      <c r="I238" s="186" t="s">
        <v>635</v>
      </c>
      <c r="J238" s="187" t="s">
        <v>226</v>
      </c>
      <c r="K238" s="183" t="s">
        <v>32</v>
      </c>
      <c r="L238" s="182" t="s">
        <v>641</v>
      </c>
      <c r="M238" s="627"/>
      <c r="N238" s="46"/>
    </row>
    <row r="239" spans="1:14" s="111" customFormat="1" ht="42" customHeight="1" x14ac:dyDescent="0.15">
      <c r="A239" s="222" t="s">
        <v>28</v>
      </c>
      <c r="B239" s="223" t="s">
        <v>566</v>
      </c>
      <c r="C239" s="198" t="s">
        <v>637</v>
      </c>
      <c r="D239" s="189" t="s">
        <v>874</v>
      </c>
      <c r="E239" s="187" t="s">
        <v>623</v>
      </c>
      <c r="F239" s="187" t="s">
        <v>621</v>
      </c>
      <c r="G239" s="187">
        <v>1</v>
      </c>
      <c r="H239" s="185" t="s">
        <v>640</v>
      </c>
      <c r="I239" s="186" t="s">
        <v>614</v>
      </c>
      <c r="J239" s="187" t="s">
        <v>226</v>
      </c>
      <c r="K239" s="188" t="s">
        <v>608</v>
      </c>
      <c r="L239" s="189" t="s">
        <v>641</v>
      </c>
      <c r="M239" s="174" t="s">
        <v>638</v>
      </c>
      <c r="N239" s="46"/>
    </row>
    <row r="240" spans="1:14" s="177" customFormat="1" ht="42" customHeight="1" x14ac:dyDescent="0.15">
      <c r="A240" s="427" t="s">
        <v>1786</v>
      </c>
      <c r="B240" s="428" t="s">
        <v>1796</v>
      </c>
      <c r="C240" s="198" t="s">
        <v>1797</v>
      </c>
      <c r="D240" s="429" t="s">
        <v>1320</v>
      </c>
      <c r="E240" s="415" t="s">
        <v>178</v>
      </c>
      <c r="F240" s="415" t="s">
        <v>1798</v>
      </c>
      <c r="G240" s="429">
        <v>1</v>
      </c>
      <c r="H240" s="185" t="s">
        <v>1799</v>
      </c>
      <c r="I240" s="186" t="s">
        <v>981</v>
      </c>
      <c r="J240" s="416">
        <v>10</v>
      </c>
      <c r="K240" s="430" t="s">
        <v>30</v>
      </c>
      <c r="L240" s="414" t="s">
        <v>1799</v>
      </c>
      <c r="M240" s="174"/>
    </row>
    <row r="241" spans="1:14" s="111" customFormat="1" ht="42" customHeight="1" x14ac:dyDescent="0.15">
      <c r="A241" s="222" t="s">
        <v>1050</v>
      </c>
      <c r="B241" s="223" t="s">
        <v>1189</v>
      </c>
      <c r="C241" s="224" t="s">
        <v>1190</v>
      </c>
      <c r="D241" s="189" t="s">
        <v>42</v>
      </c>
      <c r="E241" s="187" t="s">
        <v>1051</v>
      </c>
      <c r="F241" s="183" t="s">
        <v>1045</v>
      </c>
      <c r="G241" s="187">
        <v>1</v>
      </c>
      <c r="H241" s="185" t="s">
        <v>1080</v>
      </c>
      <c r="I241" s="186" t="s">
        <v>1052</v>
      </c>
      <c r="J241" s="187" t="s">
        <v>402</v>
      </c>
      <c r="K241" s="188" t="s">
        <v>1054</v>
      </c>
      <c r="L241" s="189" t="s">
        <v>1080</v>
      </c>
      <c r="M241" s="226"/>
      <c r="N241" s="46"/>
    </row>
    <row r="242" spans="1:14" s="111" customFormat="1" ht="42" customHeight="1" x14ac:dyDescent="0.15">
      <c r="A242" s="451" t="s">
        <v>180</v>
      </c>
      <c r="B242" s="223" t="s">
        <v>284</v>
      </c>
      <c r="C242" s="198" t="s">
        <v>569</v>
      </c>
      <c r="D242" s="200" t="s">
        <v>979</v>
      </c>
      <c r="E242" s="187" t="s">
        <v>229</v>
      </c>
      <c r="F242" s="183" t="s">
        <v>160</v>
      </c>
      <c r="G242" s="187">
        <v>9</v>
      </c>
      <c r="H242" s="185" t="s">
        <v>227</v>
      </c>
      <c r="I242" s="186" t="s">
        <v>282</v>
      </c>
      <c r="J242" s="187" t="s">
        <v>226</v>
      </c>
      <c r="K242" s="188" t="s">
        <v>41</v>
      </c>
      <c r="L242" s="189" t="s">
        <v>228</v>
      </c>
      <c r="M242" s="190"/>
      <c r="N242" s="46"/>
    </row>
    <row r="243" spans="1:14" s="111" customFormat="1" ht="42" customHeight="1" x14ac:dyDescent="0.15">
      <c r="A243" s="222" t="s">
        <v>716</v>
      </c>
      <c r="B243" s="223" t="s">
        <v>717</v>
      </c>
      <c r="C243" s="198" t="s">
        <v>718</v>
      </c>
      <c r="D243" s="189" t="s">
        <v>590</v>
      </c>
      <c r="E243" s="187" t="s">
        <v>715</v>
      </c>
      <c r="F243" s="187" t="s">
        <v>719</v>
      </c>
      <c r="G243" s="187">
        <v>1</v>
      </c>
      <c r="H243" s="185" t="s">
        <v>711</v>
      </c>
      <c r="I243" s="186" t="s">
        <v>720</v>
      </c>
      <c r="J243" s="187" t="s">
        <v>226</v>
      </c>
      <c r="K243" s="188" t="s">
        <v>713</v>
      </c>
      <c r="L243" s="189" t="s">
        <v>721</v>
      </c>
      <c r="M243" s="174" t="s">
        <v>722</v>
      </c>
      <c r="N243" s="46"/>
    </row>
    <row r="244" spans="1:14" s="111" customFormat="1" ht="42" customHeight="1" x14ac:dyDescent="0.15">
      <c r="A244" s="222" t="s">
        <v>180</v>
      </c>
      <c r="B244" s="223" t="s">
        <v>270</v>
      </c>
      <c r="C244" s="224" t="s">
        <v>267</v>
      </c>
      <c r="D244" s="189" t="s">
        <v>876</v>
      </c>
      <c r="E244" s="187" t="s">
        <v>158</v>
      </c>
      <c r="F244" s="183" t="s">
        <v>240</v>
      </c>
      <c r="G244" s="187">
        <v>1</v>
      </c>
      <c r="H244" s="185" t="s">
        <v>227</v>
      </c>
      <c r="I244" s="186" t="s">
        <v>244</v>
      </c>
      <c r="J244" s="187" t="s">
        <v>252</v>
      </c>
      <c r="K244" s="188" t="s">
        <v>41</v>
      </c>
      <c r="L244" s="189" t="s">
        <v>228</v>
      </c>
      <c r="M244" s="226" t="s">
        <v>577</v>
      </c>
      <c r="N244" s="46"/>
    </row>
    <row r="245" spans="1:14" s="178" customFormat="1" ht="42" customHeight="1" x14ac:dyDescent="0.15">
      <c r="A245" s="222" t="s">
        <v>180</v>
      </c>
      <c r="B245" s="180" t="s">
        <v>1800</v>
      </c>
      <c r="C245" s="181" t="s">
        <v>1801</v>
      </c>
      <c r="D245" s="182" t="s">
        <v>1802</v>
      </c>
      <c r="E245" s="183" t="s">
        <v>1803</v>
      </c>
      <c r="F245" s="183" t="s">
        <v>1804</v>
      </c>
      <c r="G245" s="182">
        <v>6</v>
      </c>
      <c r="H245" s="185" t="s">
        <v>1805</v>
      </c>
      <c r="I245" s="186" t="s">
        <v>1806</v>
      </c>
      <c r="J245" s="187" t="s">
        <v>1807</v>
      </c>
      <c r="K245" s="183" t="s">
        <v>1742</v>
      </c>
      <c r="L245" s="182" t="s">
        <v>1805</v>
      </c>
      <c r="M245" s="190" t="s">
        <v>1356</v>
      </c>
    </row>
    <row r="246" spans="1:14" s="178" customFormat="1" ht="42" customHeight="1" x14ac:dyDescent="0.15">
      <c r="A246" s="179" t="s">
        <v>28</v>
      </c>
      <c r="B246" s="180" t="s">
        <v>1409</v>
      </c>
      <c r="C246" s="181" t="s">
        <v>1585</v>
      </c>
      <c r="D246" s="182" t="s">
        <v>617</v>
      </c>
      <c r="E246" s="183" t="s">
        <v>401</v>
      </c>
      <c r="F246" s="184" t="s">
        <v>29</v>
      </c>
      <c r="G246" s="182">
        <v>4</v>
      </c>
      <c r="H246" s="185" t="s">
        <v>1586</v>
      </c>
      <c r="I246" s="186" t="s">
        <v>445</v>
      </c>
      <c r="J246" s="187" t="s">
        <v>1567</v>
      </c>
      <c r="K246" s="188" t="s">
        <v>1046</v>
      </c>
      <c r="L246" s="189" t="s">
        <v>1080</v>
      </c>
      <c r="M246" s="190" t="s">
        <v>1356</v>
      </c>
    </row>
    <row r="247" spans="1:14" s="111" customFormat="1" ht="42" customHeight="1" x14ac:dyDescent="0.15">
      <c r="A247" s="179" t="s">
        <v>28</v>
      </c>
      <c r="B247" s="431" t="s">
        <v>989</v>
      </c>
      <c r="C247" s="449" t="s">
        <v>1644</v>
      </c>
      <c r="D247" s="432" t="s">
        <v>1645</v>
      </c>
      <c r="E247" s="433" t="s">
        <v>401</v>
      </c>
      <c r="F247" s="184" t="s">
        <v>31</v>
      </c>
      <c r="G247" s="432">
        <v>3</v>
      </c>
      <c r="H247" s="185" t="s">
        <v>939</v>
      </c>
      <c r="I247" s="242" t="s">
        <v>467</v>
      </c>
      <c r="J247" s="434" t="s">
        <v>42</v>
      </c>
      <c r="K247" s="433" t="s">
        <v>32</v>
      </c>
      <c r="L247" s="432" t="s">
        <v>990</v>
      </c>
      <c r="M247" s="435"/>
      <c r="N247" s="60"/>
    </row>
    <row r="248" spans="1:14" s="159" customFormat="1" ht="42" customHeight="1" x14ac:dyDescent="0.15">
      <c r="A248" s="179" t="s">
        <v>28</v>
      </c>
      <c r="B248" s="436" t="s">
        <v>1685</v>
      </c>
      <c r="C248" s="437" t="s">
        <v>1686</v>
      </c>
      <c r="D248" s="438" t="s">
        <v>1687</v>
      </c>
      <c r="E248" s="439" t="s">
        <v>401</v>
      </c>
      <c r="F248" s="439" t="s">
        <v>1677</v>
      </c>
      <c r="G248" s="440">
        <v>8</v>
      </c>
      <c r="H248" s="185" t="s">
        <v>1688</v>
      </c>
      <c r="I248" s="441" t="s">
        <v>1689</v>
      </c>
      <c r="J248" s="442">
        <v>20</v>
      </c>
      <c r="K248" s="337" t="s">
        <v>32</v>
      </c>
      <c r="L248" s="440" t="s">
        <v>1690</v>
      </c>
      <c r="M248" s="349" t="s">
        <v>1229</v>
      </c>
    </row>
    <row r="249" spans="1:14" s="111" customFormat="1" ht="42" customHeight="1" x14ac:dyDescent="0.15">
      <c r="A249" s="443" t="s">
        <v>1665</v>
      </c>
      <c r="B249" s="444" t="s">
        <v>476</v>
      </c>
      <c r="C249" s="445" t="s">
        <v>477</v>
      </c>
      <c r="D249" s="446" t="s">
        <v>1691</v>
      </c>
      <c r="E249" s="318" t="s">
        <v>703</v>
      </c>
      <c r="F249" s="184" t="s">
        <v>31</v>
      </c>
      <c r="G249" s="318">
        <v>4</v>
      </c>
      <c r="H249" s="185" t="s">
        <v>1692</v>
      </c>
      <c r="I249" s="186" t="s">
        <v>1693</v>
      </c>
      <c r="J249" s="447" t="s">
        <v>254</v>
      </c>
      <c r="K249" s="337" t="s">
        <v>32</v>
      </c>
      <c r="L249" s="448" t="s">
        <v>181</v>
      </c>
      <c r="M249" s="349" t="s">
        <v>1229</v>
      </c>
      <c r="N249" s="46"/>
    </row>
    <row r="250" spans="1:14" s="111" customFormat="1" ht="42" customHeight="1" x14ac:dyDescent="0.15">
      <c r="A250" s="598" t="s">
        <v>524</v>
      </c>
      <c r="B250" s="197" t="s">
        <v>686</v>
      </c>
      <c r="C250" s="198" t="s">
        <v>687</v>
      </c>
      <c r="D250" s="602" t="s">
        <v>682</v>
      </c>
      <c r="E250" s="184" t="s">
        <v>178</v>
      </c>
      <c r="F250" s="601" t="s">
        <v>682</v>
      </c>
      <c r="G250" s="200">
        <v>1</v>
      </c>
      <c r="H250" s="185" t="s">
        <v>688</v>
      </c>
      <c r="I250" s="186" t="s">
        <v>673</v>
      </c>
      <c r="J250" s="656" t="s">
        <v>689</v>
      </c>
      <c r="K250" s="185" t="s">
        <v>525</v>
      </c>
      <c r="L250" s="602" t="s">
        <v>2308</v>
      </c>
      <c r="M250" s="174"/>
      <c r="N250" s="46"/>
    </row>
    <row r="251" spans="1:14" s="111" customFormat="1" ht="42" customHeight="1" x14ac:dyDescent="0.15">
      <c r="A251" s="179" t="s">
        <v>28</v>
      </c>
      <c r="B251" s="197" t="s">
        <v>740</v>
      </c>
      <c r="C251" s="198" t="s">
        <v>741</v>
      </c>
      <c r="D251" s="200" t="s">
        <v>894</v>
      </c>
      <c r="E251" s="474" t="s">
        <v>1137</v>
      </c>
      <c r="F251" s="184" t="s">
        <v>178</v>
      </c>
      <c r="G251" s="200" t="s">
        <v>1138</v>
      </c>
      <c r="H251" s="185" t="s">
        <v>1139</v>
      </c>
      <c r="I251" s="186" t="s">
        <v>736</v>
      </c>
      <c r="J251" s="476" t="s">
        <v>178</v>
      </c>
      <c r="K251" s="185" t="s">
        <v>34</v>
      </c>
      <c r="L251" s="201" t="s">
        <v>737</v>
      </c>
      <c r="M251" s="174"/>
      <c r="N251" s="46"/>
    </row>
    <row r="252" spans="1:14" s="109" customFormat="1" ht="42" customHeight="1" x14ac:dyDescent="0.15">
      <c r="A252" s="443" t="s">
        <v>1665</v>
      </c>
      <c r="B252" s="197" t="s">
        <v>534</v>
      </c>
      <c r="C252" s="198" t="s">
        <v>249</v>
      </c>
      <c r="D252" s="200" t="s">
        <v>1134</v>
      </c>
      <c r="E252" s="184" t="s">
        <v>1666</v>
      </c>
      <c r="F252" s="184" t="s">
        <v>192</v>
      </c>
      <c r="G252" s="200">
        <v>3</v>
      </c>
      <c r="H252" s="185" t="s">
        <v>119</v>
      </c>
      <c r="I252" s="186" t="s">
        <v>1667</v>
      </c>
      <c r="J252" s="447" t="s">
        <v>252</v>
      </c>
      <c r="K252" s="285" t="s">
        <v>1668</v>
      </c>
      <c r="L252" s="201" t="s">
        <v>556</v>
      </c>
      <c r="M252" s="174"/>
      <c r="N252" s="39"/>
    </row>
    <row r="253" spans="1:14" s="111" customFormat="1" ht="42" customHeight="1" x14ac:dyDescent="0.15">
      <c r="A253" s="443" t="s">
        <v>1665</v>
      </c>
      <c r="B253" s="197" t="s">
        <v>1669</v>
      </c>
      <c r="C253" s="198" t="s">
        <v>1561</v>
      </c>
      <c r="D253" s="200" t="s">
        <v>1163</v>
      </c>
      <c r="E253" s="184" t="s">
        <v>1670</v>
      </c>
      <c r="F253" s="184" t="s">
        <v>31</v>
      </c>
      <c r="G253" s="200">
        <v>5</v>
      </c>
      <c r="H253" s="185" t="s">
        <v>119</v>
      </c>
      <c r="I253" s="186" t="s">
        <v>1667</v>
      </c>
      <c r="J253" s="447" t="s">
        <v>252</v>
      </c>
      <c r="K253" s="337" t="s">
        <v>30</v>
      </c>
      <c r="L253" s="201" t="s">
        <v>556</v>
      </c>
      <c r="M253" s="174"/>
      <c r="N253" s="46"/>
    </row>
    <row r="254" spans="1:14" s="112" customFormat="1" ht="42" customHeight="1" x14ac:dyDescent="0.15">
      <c r="A254" s="577" t="s">
        <v>1965</v>
      </c>
      <c r="B254" s="444" t="s">
        <v>261</v>
      </c>
      <c r="C254" s="445" t="s">
        <v>1952</v>
      </c>
      <c r="D254" s="448" t="s">
        <v>1916</v>
      </c>
      <c r="E254" s="225" t="s">
        <v>1917</v>
      </c>
      <c r="F254" s="225" t="s">
        <v>38</v>
      </c>
      <c r="G254" s="225">
        <v>23</v>
      </c>
      <c r="H254" s="185" t="s">
        <v>581</v>
      </c>
      <c r="I254" s="186" t="s">
        <v>1966</v>
      </c>
      <c r="J254" s="365" t="s">
        <v>252</v>
      </c>
      <c r="K254" s="337" t="s">
        <v>32</v>
      </c>
      <c r="L254" s="578" t="s">
        <v>458</v>
      </c>
      <c r="M254" s="579"/>
    </row>
    <row r="255" spans="1:14" s="111" customFormat="1" ht="42" customHeight="1" x14ac:dyDescent="0.15">
      <c r="A255" s="451" t="s">
        <v>743</v>
      </c>
      <c r="B255" s="283" t="s">
        <v>744</v>
      </c>
      <c r="C255" s="198" t="s">
        <v>1140</v>
      </c>
      <c r="D255" s="189" t="s">
        <v>897</v>
      </c>
      <c r="E255" s="184" t="s">
        <v>742</v>
      </c>
      <c r="F255" s="183" t="s">
        <v>745</v>
      </c>
      <c r="G255" s="184">
        <v>1</v>
      </c>
      <c r="H255" s="185" t="s">
        <v>746</v>
      </c>
      <c r="I255" s="186" t="s">
        <v>736</v>
      </c>
      <c r="J255" s="187" t="s">
        <v>226</v>
      </c>
      <c r="K255" s="285" t="s">
        <v>747</v>
      </c>
      <c r="L255" s="201" t="s">
        <v>2309</v>
      </c>
      <c r="M255" s="226"/>
      <c r="N255" s="46"/>
    </row>
    <row r="256" spans="1:14" s="111" customFormat="1" ht="42" customHeight="1" x14ac:dyDescent="0.15">
      <c r="A256" s="451" t="s">
        <v>180</v>
      </c>
      <c r="B256" s="444" t="s">
        <v>262</v>
      </c>
      <c r="C256" s="445" t="s">
        <v>203</v>
      </c>
      <c r="D256" s="189" t="s">
        <v>587</v>
      </c>
      <c r="E256" s="318" t="s">
        <v>34</v>
      </c>
      <c r="F256" s="318" t="s">
        <v>37</v>
      </c>
      <c r="G256" s="318" t="s">
        <v>34</v>
      </c>
      <c r="H256" s="185" t="s">
        <v>204</v>
      </c>
      <c r="I256" s="225" t="s">
        <v>283</v>
      </c>
      <c r="J256" s="187" t="s">
        <v>255</v>
      </c>
      <c r="K256" s="691" t="s">
        <v>184</v>
      </c>
      <c r="L256" s="189" t="s">
        <v>458</v>
      </c>
      <c r="M256" s="226"/>
      <c r="N256" s="46"/>
    </row>
    <row r="257" spans="1:14" s="111" customFormat="1" ht="42" customHeight="1" x14ac:dyDescent="0.15">
      <c r="A257" s="179" t="s">
        <v>28</v>
      </c>
      <c r="B257" s="283" t="s">
        <v>683</v>
      </c>
      <c r="C257" s="198" t="s">
        <v>684</v>
      </c>
      <c r="D257" s="200" t="s">
        <v>1175</v>
      </c>
      <c r="E257" s="601" t="s">
        <v>1110</v>
      </c>
      <c r="F257" s="183" t="s">
        <v>31</v>
      </c>
      <c r="G257" s="184">
        <v>3</v>
      </c>
      <c r="H257" s="185" t="s">
        <v>678</v>
      </c>
      <c r="I257" s="186" t="s">
        <v>673</v>
      </c>
      <c r="J257" s="656" t="s">
        <v>681</v>
      </c>
      <c r="K257" s="285" t="s">
        <v>679</v>
      </c>
      <c r="L257" s="201" t="s">
        <v>678</v>
      </c>
      <c r="M257" s="174"/>
      <c r="N257" s="46"/>
    </row>
    <row r="258" spans="1:14" s="111" customFormat="1" ht="42" customHeight="1" x14ac:dyDescent="0.15">
      <c r="A258" s="179" t="s">
        <v>28</v>
      </c>
      <c r="B258" s="197" t="s">
        <v>1376</v>
      </c>
      <c r="C258" s="198" t="s">
        <v>1124</v>
      </c>
      <c r="D258" s="201" t="s">
        <v>1377</v>
      </c>
      <c r="E258" s="185" t="s">
        <v>182</v>
      </c>
      <c r="F258" s="679" t="s">
        <v>1266</v>
      </c>
      <c r="G258" s="201">
        <v>7</v>
      </c>
      <c r="H258" s="185" t="s">
        <v>1371</v>
      </c>
      <c r="I258" s="186" t="s">
        <v>1270</v>
      </c>
      <c r="J258" s="680" t="s">
        <v>1297</v>
      </c>
      <c r="K258" s="185" t="s">
        <v>1265</v>
      </c>
      <c r="L258" s="201" t="s">
        <v>1371</v>
      </c>
      <c r="M258" s="174"/>
    </row>
    <row r="259" spans="1:14" s="111" customFormat="1" ht="42" customHeight="1" x14ac:dyDescent="0.15">
      <c r="A259" s="179" t="s">
        <v>28</v>
      </c>
      <c r="B259" s="197" t="s">
        <v>1380</v>
      </c>
      <c r="C259" s="198" t="s">
        <v>1381</v>
      </c>
      <c r="D259" s="200" t="s">
        <v>178</v>
      </c>
      <c r="E259" s="184" t="s">
        <v>593</v>
      </c>
      <c r="F259" s="199" t="s">
        <v>1104</v>
      </c>
      <c r="G259" s="200">
        <v>2</v>
      </c>
      <c r="H259" s="185" t="s">
        <v>1382</v>
      </c>
      <c r="I259" s="186" t="s">
        <v>981</v>
      </c>
      <c r="J259" s="204" t="s">
        <v>402</v>
      </c>
      <c r="K259" s="185" t="s">
        <v>1379</v>
      </c>
      <c r="L259" s="201" t="s">
        <v>1382</v>
      </c>
      <c r="M259" s="174"/>
    </row>
    <row r="260" spans="1:14" s="111" customFormat="1" ht="42" customHeight="1" x14ac:dyDescent="0.15">
      <c r="A260" s="179" t="s">
        <v>28</v>
      </c>
      <c r="B260" s="197" t="s">
        <v>1383</v>
      </c>
      <c r="C260" s="198" t="s">
        <v>1384</v>
      </c>
      <c r="D260" s="200" t="s">
        <v>178</v>
      </c>
      <c r="E260" s="184" t="s">
        <v>401</v>
      </c>
      <c r="F260" s="199" t="s">
        <v>1104</v>
      </c>
      <c r="G260" s="200">
        <v>2</v>
      </c>
      <c r="H260" s="185" t="s">
        <v>1385</v>
      </c>
      <c r="I260" s="186" t="s">
        <v>981</v>
      </c>
      <c r="J260" s="204" t="s">
        <v>42</v>
      </c>
      <c r="K260" s="185" t="s">
        <v>1379</v>
      </c>
      <c r="L260" s="201" t="s">
        <v>1382</v>
      </c>
      <c r="M260" s="174"/>
    </row>
    <row r="261" spans="1:14" s="111" customFormat="1" ht="42" customHeight="1" x14ac:dyDescent="0.15">
      <c r="A261" s="179" t="s">
        <v>28</v>
      </c>
      <c r="B261" s="197" t="s">
        <v>1386</v>
      </c>
      <c r="C261" s="198" t="s">
        <v>1387</v>
      </c>
      <c r="D261" s="692" t="s">
        <v>911</v>
      </c>
      <c r="E261" s="185" t="s">
        <v>178</v>
      </c>
      <c r="F261" s="679" t="s">
        <v>1262</v>
      </c>
      <c r="G261" s="201">
        <v>1</v>
      </c>
      <c r="H261" s="185" t="s">
        <v>1378</v>
      </c>
      <c r="I261" s="186" t="s">
        <v>2326</v>
      </c>
      <c r="J261" s="680" t="s">
        <v>412</v>
      </c>
      <c r="K261" s="185" t="s">
        <v>1379</v>
      </c>
      <c r="L261" s="201" t="s">
        <v>1371</v>
      </c>
      <c r="M261" s="174"/>
    </row>
    <row r="262" spans="1:14" s="111" customFormat="1" ht="42" customHeight="1" x14ac:dyDescent="0.15">
      <c r="A262" s="693" t="s">
        <v>1269</v>
      </c>
      <c r="B262" s="197" t="s">
        <v>1388</v>
      </c>
      <c r="C262" s="198" t="s">
        <v>1389</v>
      </c>
      <c r="D262" s="694" t="s">
        <v>1431</v>
      </c>
      <c r="E262" s="185" t="s">
        <v>729</v>
      </c>
      <c r="F262" s="679" t="s">
        <v>42</v>
      </c>
      <c r="G262" s="201">
        <v>3</v>
      </c>
      <c r="H262" s="185" t="s">
        <v>1371</v>
      </c>
      <c r="I262" s="186" t="s">
        <v>1270</v>
      </c>
      <c r="J262" s="680" t="s">
        <v>1297</v>
      </c>
      <c r="K262" s="185" t="s">
        <v>1265</v>
      </c>
      <c r="L262" s="201" t="s">
        <v>1371</v>
      </c>
      <c r="M262" s="174"/>
    </row>
    <row r="263" spans="1:14" s="111" customFormat="1" ht="42" customHeight="1" x14ac:dyDescent="0.15">
      <c r="A263" s="693" t="s">
        <v>1269</v>
      </c>
      <c r="B263" s="283" t="s">
        <v>1390</v>
      </c>
      <c r="C263" s="198" t="s">
        <v>258</v>
      </c>
      <c r="D263" s="695" t="s">
        <v>1320</v>
      </c>
      <c r="E263" s="185" t="s">
        <v>401</v>
      </c>
      <c r="F263" s="679" t="s">
        <v>29</v>
      </c>
      <c r="G263" s="185">
        <v>1</v>
      </c>
      <c r="H263" s="185" t="s">
        <v>1371</v>
      </c>
      <c r="I263" s="186" t="s">
        <v>1270</v>
      </c>
      <c r="J263" s="680" t="s">
        <v>1391</v>
      </c>
      <c r="K263" s="285" t="s">
        <v>1265</v>
      </c>
      <c r="L263" s="201" t="s">
        <v>1371</v>
      </c>
      <c r="M263" s="174"/>
    </row>
    <row r="264" spans="1:14" s="111" customFormat="1" ht="42" customHeight="1" x14ac:dyDescent="0.15">
      <c r="A264" s="499" t="s">
        <v>28</v>
      </c>
      <c r="B264" s="444" t="s">
        <v>273</v>
      </c>
      <c r="C264" s="445" t="s">
        <v>205</v>
      </c>
      <c r="D264" s="525" t="s">
        <v>206</v>
      </c>
      <c r="E264" s="318" t="s">
        <v>161</v>
      </c>
      <c r="F264" s="183" t="s">
        <v>160</v>
      </c>
      <c r="G264" s="525">
        <v>1</v>
      </c>
      <c r="H264" s="185" t="s">
        <v>207</v>
      </c>
      <c r="I264" s="387" t="s">
        <v>460</v>
      </c>
      <c r="J264" s="187" t="s">
        <v>923</v>
      </c>
      <c r="K264" s="185" t="s">
        <v>247</v>
      </c>
      <c r="L264" s="448" t="s">
        <v>578</v>
      </c>
      <c r="M264" s="696" t="s">
        <v>921</v>
      </c>
      <c r="N264" s="46"/>
    </row>
    <row r="265" spans="1:14" s="109" customFormat="1" ht="42" customHeight="1" x14ac:dyDescent="0.15">
      <c r="A265" s="179" t="s">
        <v>28</v>
      </c>
      <c r="B265" s="197" t="s">
        <v>535</v>
      </c>
      <c r="C265" s="198" t="s">
        <v>509</v>
      </c>
      <c r="D265" s="200" t="s">
        <v>219</v>
      </c>
      <c r="E265" s="184" t="s">
        <v>178</v>
      </c>
      <c r="F265" s="184" t="s">
        <v>240</v>
      </c>
      <c r="G265" s="200">
        <v>4</v>
      </c>
      <c r="H265" s="185" t="s">
        <v>748</v>
      </c>
      <c r="I265" s="186" t="s">
        <v>736</v>
      </c>
      <c r="J265" s="187" t="s">
        <v>226</v>
      </c>
      <c r="K265" s="185" t="s">
        <v>34</v>
      </c>
      <c r="L265" s="201" t="s">
        <v>507</v>
      </c>
      <c r="M265" s="174"/>
      <c r="N265" s="39"/>
    </row>
    <row r="266" spans="1:14" s="109" customFormat="1" ht="42" customHeight="1" x14ac:dyDescent="0.15">
      <c r="A266" s="179" t="s">
        <v>28</v>
      </c>
      <c r="B266" s="197" t="s">
        <v>749</v>
      </c>
      <c r="C266" s="198" t="s">
        <v>750</v>
      </c>
      <c r="D266" s="200" t="s">
        <v>219</v>
      </c>
      <c r="E266" s="184" t="s">
        <v>219</v>
      </c>
      <c r="F266" s="184" t="s">
        <v>37</v>
      </c>
      <c r="G266" s="200">
        <v>4</v>
      </c>
      <c r="H266" s="185" t="s">
        <v>507</v>
      </c>
      <c r="I266" s="186" t="s">
        <v>521</v>
      </c>
      <c r="J266" s="187" t="s">
        <v>226</v>
      </c>
      <c r="K266" s="185" t="s">
        <v>32</v>
      </c>
      <c r="L266" s="201" t="s">
        <v>507</v>
      </c>
      <c r="M266" s="174"/>
      <c r="N266" s="39"/>
    </row>
    <row r="267" spans="1:14" s="109" customFormat="1" ht="42" customHeight="1" x14ac:dyDescent="0.15">
      <c r="A267" s="179" t="s">
        <v>28</v>
      </c>
      <c r="B267" s="197" t="s">
        <v>565</v>
      </c>
      <c r="C267" s="198" t="s">
        <v>510</v>
      </c>
      <c r="D267" s="200" t="s">
        <v>751</v>
      </c>
      <c r="E267" s="184" t="s">
        <v>178</v>
      </c>
      <c r="F267" s="184" t="s">
        <v>240</v>
      </c>
      <c r="G267" s="200">
        <v>6</v>
      </c>
      <c r="H267" s="185" t="s">
        <v>507</v>
      </c>
      <c r="I267" s="186" t="s">
        <v>736</v>
      </c>
      <c r="J267" s="187" t="s">
        <v>226</v>
      </c>
      <c r="K267" s="185" t="s">
        <v>34</v>
      </c>
      <c r="L267" s="201" t="s">
        <v>507</v>
      </c>
      <c r="M267" s="174"/>
      <c r="N267" s="39"/>
    </row>
    <row r="268" spans="1:14" s="109" customFormat="1" ht="42" customHeight="1" x14ac:dyDescent="0.15">
      <c r="A268" s="531" t="s">
        <v>927</v>
      </c>
      <c r="B268" s="532" t="s">
        <v>1519</v>
      </c>
      <c r="C268" s="533" t="s">
        <v>1520</v>
      </c>
      <c r="D268" s="534" t="s">
        <v>926</v>
      </c>
      <c r="E268" s="535" t="s">
        <v>1521</v>
      </c>
      <c r="F268" s="535" t="s">
        <v>1522</v>
      </c>
      <c r="G268" s="534">
        <v>1</v>
      </c>
      <c r="H268" s="185" t="s">
        <v>1523</v>
      </c>
      <c r="I268" s="186" t="s">
        <v>1524</v>
      </c>
      <c r="J268" s="561" t="s">
        <v>1525</v>
      </c>
      <c r="K268" s="535" t="s">
        <v>1526</v>
      </c>
      <c r="L268" s="534" t="s">
        <v>1527</v>
      </c>
      <c r="M268" s="536"/>
      <c r="N268" s="39"/>
    </row>
    <row r="269" spans="1:14" s="196" customFormat="1" ht="42" customHeight="1" x14ac:dyDescent="0.15">
      <c r="A269" s="267" t="s">
        <v>927</v>
      </c>
      <c r="B269" s="268" t="s">
        <v>1528</v>
      </c>
      <c r="C269" s="269" t="s">
        <v>1647</v>
      </c>
      <c r="D269" s="271" t="s">
        <v>1529</v>
      </c>
      <c r="E269" s="270" t="s">
        <v>401</v>
      </c>
      <c r="F269" s="270" t="s">
        <v>240</v>
      </c>
      <c r="G269" s="271">
        <v>1</v>
      </c>
      <c r="H269" s="185" t="s">
        <v>2108</v>
      </c>
      <c r="I269" s="186" t="s">
        <v>981</v>
      </c>
      <c r="J269" s="272" t="s">
        <v>1648</v>
      </c>
      <c r="K269" s="270" t="s">
        <v>32</v>
      </c>
      <c r="L269" s="271" t="s">
        <v>2107</v>
      </c>
      <c r="M269" s="275"/>
    </row>
    <row r="270" spans="1:14" s="155" customFormat="1" ht="42" customHeight="1" x14ac:dyDescent="0.15">
      <c r="A270" s="267" t="s">
        <v>927</v>
      </c>
      <c r="B270" s="268" t="s">
        <v>1528</v>
      </c>
      <c r="C270" s="269" t="s">
        <v>1650</v>
      </c>
      <c r="D270" s="271" t="s">
        <v>178</v>
      </c>
      <c r="E270" s="270" t="s">
        <v>178</v>
      </c>
      <c r="F270" s="270" t="s">
        <v>42</v>
      </c>
      <c r="G270" s="271">
        <v>2</v>
      </c>
      <c r="H270" s="185" t="s">
        <v>1227</v>
      </c>
      <c r="I270" s="186" t="s">
        <v>981</v>
      </c>
      <c r="J270" s="272" t="s">
        <v>1037</v>
      </c>
      <c r="K270" s="270" t="s">
        <v>32</v>
      </c>
      <c r="L270" s="271" t="s">
        <v>1649</v>
      </c>
      <c r="M270" s="275"/>
    </row>
    <row r="271" spans="1:14" s="111" customFormat="1" ht="42" customHeight="1" x14ac:dyDescent="0.15">
      <c r="A271" s="179" t="s">
        <v>28</v>
      </c>
      <c r="B271" s="632" t="s">
        <v>474</v>
      </c>
      <c r="C271" s="633" t="s">
        <v>473</v>
      </c>
      <c r="D271" s="634" t="s">
        <v>895</v>
      </c>
      <c r="E271" s="635" t="s">
        <v>1535</v>
      </c>
      <c r="F271" s="635" t="s">
        <v>42</v>
      </c>
      <c r="G271" s="634">
        <v>1</v>
      </c>
      <c r="H271" s="185" t="s">
        <v>702</v>
      </c>
      <c r="I271" s="186" t="s">
        <v>1524</v>
      </c>
      <c r="J271" s="636" t="s">
        <v>418</v>
      </c>
      <c r="K271" s="635" t="s">
        <v>32</v>
      </c>
      <c r="L271" s="634" t="s">
        <v>475</v>
      </c>
      <c r="M271" s="637"/>
      <c r="N271" s="46"/>
    </row>
    <row r="272" spans="1:14" s="111" customFormat="1" ht="42" customHeight="1" x14ac:dyDescent="0.15">
      <c r="A272" s="697" t="s">
        <v>524</v>
      </c>
      <c r="B272" s="698" t="s">
        <v>1142</v>
      </c>
      <c r="C272" s="699" t="s">
        <v>1143</v>
      </c>
      <c r="D272" s="700" t="s">
        <v>178</v>
      </c>
      <c r="E272" s="677" t="s">
        <v>401</v>
      </c>
      <c r="F272" s="701" t="s">
        <v>240</v>
      </c>
      <c r="G272" s="700">
        <v>3</v>
      </c>
      <c r="H272" s="185" t="s">
        <v>1144</v>
      </c>
      <c r="I272" s="186" t="s">
        <v>2327</v>
      </c>
      <c r="J272" s="187" t="s">
        <v>226</v>
      </c>
      <c r="K272" s="185" t="s">
        <v>525</v>
      </c>
      <c r="L272" s="700" t="s">
        <v>1145</v>
      </c>
      <c r="M272" s="702"/>
      <c r="N272" s="46"/>
    </row>
    <row r="273" spans="1:14" s="111" customFormat="1" ht="42" customHeight="1" x14ac:dyDescent="0.15">
      <c r="A273" s="179" t="s">
        <v>28</v>
      </c>
      <c r="B273" s="197" t="s">
        <v>738</v>
      </c>
      <c r="C273" s="198" t="s">
        <v>739</v>
      </c>
      <c r="D273" s="475" t="s">
        <v>894</v>
      </c>
      <c r="E273" s="474" t="s">
        <v>1137</v>
      </c>
      <c r="F273" s="184" t="s">
        <v>178</v>
      </c>
      <c r="G273" s="200" t="s">
        <v>1138</v>
      </c>
      <c r="H273" s="185" t="s">
        <v>1139</v>
      </c>
      <c r="I273" s="186" t="s">
        <v>736</v>
      </c>
      <c r="J273" s="476" t="s">
        <v>178</v>
      </c>
      <c r="K273" s="185" t="s">
        <v>34</v>
      </c>
      <c r="L273" s="201" t="s">
        <v>737</v>
      </c>
      <c r="M273" s="174"/>
      <c r="N273" s="46"/>
    </row>
    <row r="274" spans="1:14" s="111" customFormat="1" ht="42" customHeight="1" x14ac:dyDescent="0.15">
      <c r="A274" s="598" t="s">
        <v>524</v>
      </c>
      <c r="B274" s="599" t="s">
        <v>690</v>
      </c>
      <c r="C274" s="600" t="s">
        <v>691</v>
      </c>
      <c r="D274" s="602" t="s">
        <v>42</v>
      </c>
      <c r="E274" s="601" t="s">
        <v>692</v>
      </c>
      <c r="F274" s="601" t="s">
        <v>42</v>
      </c>
      <c r="G274" s="602" t="s">
        <v>42</v>
      </c>
      <c r="H274" s="185" t="s">
        <v>42</v>
      </c>
      <c r="I274" s="186" t="s">
        <v>693</v>
      </c>
      <c r="J274" s="656" t="s">
        <v>42</v>
      </c>
      <c r="K274" s="185" t="s">
        <v>525</v>
      </c>
      <c r="L274" s="602" t="s">
        <v>2310</v>
      </c>
      <c r="M274" s="603"/>
      <c r="N274" s="46"/>
    </row>
    <row r="275" spans="1:14" s="111" customFormat="1" ht="42" customHeight="1" x14ac:dyDescent="0.15">
      <c r="A275" s="398" t="s">
        <v>35</v>
      </c>
      <c r="B275" s="399" t="s">
        <v>419</v>
      </c>
      <c r="C275" s="400" t="s">
        <v>1498</v>
      </c>
      <c r="D275" s="202" t="s">
        <v>1605</v>
      </c>
      <c r="E275" s="206" t="s">
        <v>178</v>
      </c>
      <c r="F275" s="206" t="s">
        <v>468</v>
      </c>
      <c r="G275" s="202">
        <v>5</v>
      </c>
      <c r="H275" s="185" t="s">
        <v>1496</v>
      </c>
      <c r="I275" s="186" t="s">
        <v>1461</v>
      </c>
      <c r="J275" s="203" t="s">
        <v>418</v>
      </c>
      <c r="K275" s="185" t="s">
        <v>1464</v>
      </c>
      <c r="L275" s="201" t="s">
        <v>1491</v>
      </c>
      <c r="M275" s="450"/>
      <c r="N275" s="46"/>
    </row>
    <row r="276" spans="1:14" s="111" customFormat="1" ht="42" customHeight="1" x14ac:dyDescent="0.15">
      <c r="A276" s="398" t="s">
        <v>35</v>
      </c>
      <c r="B276" s="399" t="s">
        <v>1606</v>
      </c>
      <c r="C276" s="400" t="s">
        <v>1607</v>
      </c>
      <c r="D276" s="202" t="s">
        <v>896</v>
      </c>
      <c r="E276" s="206" t="s">
        <v>401</v>
      </c>
      <c r="F276" s="206" t="s">
        <v>468</v>
      </c>
      <c r="G276" s="202">
        <v>4</v>
      </c>
      <c r="H276" s="185" t="s">
        <v>1496</v>
      </c>
      <c r="I276" s="185" t="s">
        <v>384</v>
      </c>
      <c r="J276" s="203" t="s">
        <v>406</v>
      </c>
      <c r="K276" s="185" t="s">
        <v>1464</v>
      </c>
      <c r="L276" s="201" t="s">
        <v>1491</v>
      </c>
      <c r="M276" s="403" t="s">
        <v>564</v>
      </c>
      <c r="N276" s="46"/>
    </row>
    <row r="277" spans="1:14" s="111" customFormat="1" ht="42" customHeight="1" x14ac:dyDescent="0.15">
      <c r="A277" s="398" t="s">
        <v>35</v>
      </c>
      <c r="B277" s="399" t="s">
        <v>1331</v>
      </c>
      <c r="C277" s="400" t="s">
        <v>1608</v>
      </c>
      <c r="D277" s="202" t="s">
        <v>1609</v>
      </c>
      <c r="E277" s="206" t="s">
        <v>178</v>
      </c>
      <c r="F277" s="206" t="s">
        <v>468</v>
      </c>
      <c r="G277" s="202">
        <v>6</v>
      </c>
      <c r="H277" s="185" t="s">
        <v>1496</v>
      </c>
      <c r="I277" s="186" t="s">
        <v>1461</v>
      </c>
      <c r="J277" s="203" t="s">
        <v>412</v>
      </c>
      <c r="K277" s="185" t="s">
        <v>1464</v>
      </c>
      <c r="L277" s="201" t="s">
        <v>939</v>
      </c>
      <c r="M277" s="450"/>
      <c r="N277" s="94"/>
    </row>
    <row r="278" spans="1:14" s="109" customFormat="1" ht="42" customHeight="1" x14ac:dyDescent="0.15">
      <c r="A278" s="451" t="s">
        <v>35</v>
      </c>
      <c r="B278" s="180" t="s">
        <v>667</v>
      </c>
      <c r="C278" s="198" t="s">
        <v>528</v>
      </c>
      <c r="D278" s="182" t="s">
        <v>1163</v>
      </c>
      <c r="E278" s="187" t="s">
        <v>668</v>
      </c>
      <c r="F278" s="183" t="s">
        <v>651</v>
      </c>
      <c r="G278" s="200">
        <v>47</v>
      </c>
      <c r="H278" s="185" t="s">
        <v>669</v>
      </c>
      <c r="I278" s="186" t="s">
        <v>521</v>
      </c>
      <c r="J278" s="187" t="s">
        <v>226</v>
      </c>
      <c r="K278" s="185" t="s">
        <v>646</v>
      </c>
      <c r="L278" s="201" t="s">
        <v>670</v>
      </c>
      <c r="M278" s="226" t="s">
        <v>924</v>
      </c>
      <c r="N278" s="39"/>
    </row>
    <row r="279" spans="1:14" s="111" customFormat="1" ht="42" customHeight="1" x14ac:dyDescent="0.15">
      <c r="A279" s="215" t="s">
        <v>35</v>
      </c>
      <c r="B279" s="283" t="s">
        <v>537</v>
      </c>
      <c r="C279" s="198" t="s">
        <v>248</v>
      </c>
      <c r="D279" s="638" t="s">
        <v>894</v>
      </c>
      <c r="E279" s="474" t="s">
        <v>1137</v>
      </c>
      <c r="F279" s="184" t="s">
        <v>178</v>
      </c>
      <c r="G279" s="200" t="s">
        <v>1138</v>
      </c>
      <c r="H279" s="185" t="s">
        <v>1139</v>
      </c>
      <c r="I279" s="186" t="s">
        <v>736</v>
      </c>
      <c r="J279" s="476" t="s">
        <v>178</v>
      </c>
      <c r="K279" s="185" t="s">
        <v>34</v>
      </c>
      <c r="L279" s="201" t="s">
        <v>737</v>
      </c>
      <c r="M279" s="174"/>
      <c r="N279" s="46"/>
    </row>
    <row r="280" spans="1:14" s="111" customFormat="1" ht="42" customHeight="1" x14ac:dyDescent="0.15">
      <c r="A280" s="208" t="s">
        <v>1936</v>
      </c>
      <c r="B280" s="209" t="s">
        <v>1937</v>
      </c>
      <c r="C280" s="210" t="s">
        <v>1938</v>
      </c>
      <c r="D280" s="211" t="s">
        <v>178</v>
      </c>
      <c r="E280" s="212" t="s">
        <v>178</v>
      </c>
      <c r="F280" s="212" t="s">
        <v>495</v>
      </c>
      <c r="G280" s="211">
        <v>3</v>
      </c>
      <c r="H280" s="185" t="s">
        <v>1919</v>
      </c>
      <c r="I280" s="186" t="s">
        <v>1931</v>
      </c>
      <c r="J280" s="214" t="s">
        <v>1019</v>
      </c>
      <c r="K280" s="212" t="s">
        <v>1932</v>
      </c>
      <c r="L280" s="211" t="s">
        <v>1919</v>
      </c>
      <c r="M280" s="452"/>
      <c r="N280" s="46"/>
    </row>
    <row r="281" spans="1:14" s="111" customFormat="1" ht="42" customHeight="1" x14ac:dyDescent="0.15">
      <c r="A281" s="394" t="s">
        <v>1273</v>
      </c>
      <c r="B281" s="395" t="s">
        <v>1357</v>
      </c>
      <c r="C281" s="396" t="s">
        <v>1358</v>
      </c>
      <c r="D281" s="392" t="s">
        <v>1579</v>
      </c>
      <c r="E281" s="204" t="s">
        <v>1580</v>
      </c>
      <c r="F281" s="199" t="s">
        <v>31</v>
      </c>
      <c r="G281" s="205">
        <v>5</v>
      </c>
      <c r="H281" s="185" t="s">
        <v>1353</v>
      </c>
      <c r="I281" s="186" t="s">
        <v>445</v>
      </c>
      <c r="J281" s="204" t="s">
        <v>281</v>
      </c>
      <c r="K281" s="199" t="s">
        <v>30</v>
      </c>
      <c r="L281" s="205" t="s">
        <v>1355</v>
      </c>
      <c r="M281" s="397" t="s">
        <v>1356</v>
      </c>
      <c r="N281" s="104"/>
    </row>
    <row r="282" spans="1:14" s="111" customFormat="1" ht="42" customHeight="1" x14ac:dyDescent="0.15">
      <c r="A282" s="309" t="s">
        <v>1719</v>
      </c>
      <c r="B282" s="310" t="s">
        <v>1731</v>
      </c>
      <c r="C282" s="311" t="s">
        <v>1953</v>
      </c>
      <c r="D282" s="313" t="s">
        <v>810</v>
      </c>
      <c r="E282" s="288" t="s">
        <v>178</v>
      </c>
      <c r="F282" s="293" t="s">
        <v>31</v>
      </c>
      <c r="G282" s="288">
        <v>3</v>
      </c>
      <c r="H282" s="185" t="s">
        <v>1732</v>
      </c>
      <c r="I282" s="185" t="s">
        <v>239</v>
      </c>
      <c r="J282" s="288" t="s">
        <v>836</v>
      </c>
      <c r="K282" s="312" t="s">
        <v>1713</v>
      </c>
      <c r="L282" s="313" t="s">
        <v>1732</v>
      </c>
      <c r="M282" s="314"/>
      <c r="N282" s="46"/>
    </row>
    <row r="283" spans="1:14" s="111" customFormat="1" ht="42" customHeight="1" x14ac:dyDescent="0.15">
      <c r="A283" s="309" t="s">
        <v>1719</v>
      </c>
      <c r="B283" s="310" t="s">
        <v>1733</v>
      </c>
      <c r="C283" s="311" t="s">
        <v>1734</v>
      </c>
      <c r="D283" s="313" t="s">
        <v>810</v>
      </c>
      <c r="E283" s="288" t="s">
        <v>178</v>
      </c>
      <c r="F283" s="293" t="s">
        <v>31</v>
      </c>
      <c r="G283" s="288">
        <v>4</v>
      </c>
      <c r="H283" s="185" t="s">
        <v>1724</v>
      </c>
      <c r="I283" s="186" t="s">
        <v>1043</v>
      </c>
      <c r="J283" s="288" t="s">
        <v>281</v>
      </c>
      <c r="K283" s="312" t="s">
        <v>1720</v>
      </c>
      <c r="L283" s="313" t="s">
        <v>1727</v>
      </c>
      <c r="M283" s="294"/>
      <c r="N283" s="46"/>
    </row>
    <row r="284" spans="1:14" s="195" customFormat="1" ht="42" customHeight="1" x14ac:dyDescent="0.15">
      <c r="A284" s="309" t="s">
        <v>2089</v>
      </c>
      <c r="B284" s="290" t="s">
        <v>2103</v>
      </c>
      <c r="C284" s="291" t="s">
        <v>2104</v>
      </c>
      <c r="D284" s="292" t="s">
        <v>2105</v>
      </c>
      <c r="E284" s="293" t="s">
        <v>584</v>
      </c>
      <c r="F284" s="293" t="s">
        <v>31</v>
      </c>
      <c r="G284" s="292">
        <v>10</v>
      </c>
      <c r="H284" s="185" t="s">
        <v>302</v>
      </c>
      <c r="I284" s="186" t="s">
        <v>915</v>
      </c>
      <c r="J284" s="187" t="s">
        <v>1359</v>
      </c>
      <c r="K284" s="453" t="s">
        <v>2095</v>
      </c>
      <c r="L284" s="292" t="s">
        <v>1737</v>
      </c>
      <c r="M284" s="294"/>
    </row>
    <row r="285" spans="1:14" s="109" customFormat="1" ht="42" customHeight="1" x14ac:dyDescent="0.15">
      <c r="A285" s="237" t="s">
        <v>35</v>
      </c>
      <c r="B285" s="238" t="s">
        <v>540</v>
      </c>
      <c r="C285" s="239" t="s">
        <v>1299</v>
      </c>
      <c r="D285" s="241" t="s">
        <v>617</v>
      </c>
      <c r="E285" s="240" t="s">
        <v>644</v>
      </c>
      <c r="F285" s="240" t="s">
        <v>240</v>
      </c>
      <c r="G285" s="241">
        <v>2</v>
      </c>
      <c r="H285" s="185" t="s">
        <v>1827</v>
      </c>
      <c r="I285" s="185" t="s">
        <v>239</v>
      </c>
      <c r="J285" s="243" t="s">
        <v>836</v>
      </c>
      <c r="K285" s="453" t="s">
        <v>1857</v>
      </c>
      <c r="L285" s="411" t="s">
        <v>1827</v>
      </c>
      <c r="M285" s="244"/>
      <c r="N285" s="105"/>
    </row>
    <row r="286" spans="1:14" s="109" customFormat="1" ht="42" customHeight="1" x14ac:dyDescent="0.15">
      <c r="A286" s="451" t="s">
        <v>991</v>
      </c>
      <c r="B286" s="180" t="s">
        <v>935</v>
      </c>
      <c r="C286" s="181" t="s">
        <v>936</v>
      </c>
      <c r="D286" s="189" t="s">
        <v>810</v>
      </c>
      <c r="E286" s="187" t="s">
        <v>178</v>
      </c>
      <c r="F286" s="183" t="s">
        <v>986</v>
      </c>
      <c r="G286" s="182">
        <v>1</v>
      </c>
      <c r="H286" s="185" t="s">
        <v>1033</v>
      </c>
      <c r="I286" s="186" t="s">
        <v>239</v>
      </c>
      <c r="J286" s="187" t="s">
        <v>435</v>
      </c>
      <c r="K286" s="183" t="s">
        <v>996</v>
      </c>
      <c r="L286" s="182" t="s">
        <v>1033</v>
      </c>
      <c r="M286" s="190"/>
      <c r="N286" s="39"/>
    </row>
    <row r="287" spans="1:14" s="170" customFormat="1" ht="42" customHeight="1" x14ac:dyDescent="0.15">
      <c r="A287" s="451" t="s">
        <v>1853</v>
      </c>
      <c r="B287" s="180" t="s">
        <v>1854</v>
      </c>
      <c r="C287" s="181" t="s">
        <v>1855</v>
      </c>
      <c r="D287" s="182" t="s">
        <v>665</v>
      </c>
      <c r="E287" s="183" t="s">
        <v>405</v>
      </c>
      <c r="F287" s="183" t="s">
        <v>1830</v>
      </c>
      <c r="G287" s="182">
        <v>2</v>
      </c>
      <c r="H287" s="185" t="s">
        <v>1856</v>
      </c>
      <c r="I287" s="186" t="s">
        <v>1846</v>
      </c>
      <c r="J287" s="187" t="s">
        <v>1019</v>
      </c>
      <c r="K287" s="183" t="s">
        <v>1857</v>
      </c>
      <c r="L287" s="182" t="s">
        <v>1856</v>
      </c>
      <c r="M287" s="226"/>
    </row>
    <row r="288" spans="1:14" s="111" customFormat="1" ht="42" customHeight="1" x14ac:dyDescent="0.15">
      <c r="A288" s="491" t="s">
        <v>1273</v>
      </c>
      <c r="B288" s="412" t="s">
        <v>1300</v>
      </c>
      <c r="C288" s="413" t="s">
        <v>1301</v>
      </c>
      <c r="D288" s="411" t="s">
        <v>1432</v>
      </c>
      <c r="E288" s="243" t="s">
        <v>609</v>
      </c>
      <c r="F288" s="240" t="s">
        <v>240</v>
      </c>
      <c r="G288" s="243">
        <v>5</v>
      </c>
      <c r="H288" s="185" t="s">
        <v>1291</v>
      </c>
      <c r="I288" s="186" t="s">
        <v>1270</v>
      </c>
      <c r="J288" s="243" t="s">
        <v>252</v>
      </c>
      <c r="K288" s="185" t="s">
        <v>1265</v>
      </c>
      <c r="L288" s="411" t="s">
        <v>1279</v>
      </c>
      <c r="M288" s="251"/>
      <c r="N288" s="85"/>
    </row>
    <row r="289" spans="1:14" s="111" customFormat="1" ht="42" customHeight="1" x14ac:dyDescent="0.15">
      <c r="A289" s="451" t="s">
        <v>35</v>
      </c>
      <c r="B289" s="180" t="s">
        <v>1199</v>
      </c>
      <c r="C289" s="181" t="s">
        <v>1200</v>
      </c>
      <c r="D289" s="182" t="s">
        <v>219</v>
      </c>
      <c r="E289" s="183" t="s">
        <v>219</v>
      </c>
      <c r="F289" s="183" t="s">
        <v>1201</v>
      </c>
      <c r="G289" s="182" t="s">
        <v>1202</v>
      </c>
      <c r="H289" s="185" t="s">
        <v>1203</v>
      </c>
      <c r="I289" s="186" t="s">
        <v>1204</v>
      </c>
      <c r="J289" s="187" t="s">
        <v>226</v>
      </c>
      <c r="K289" s="188" t="s">
        <v>971</v>
      </c>
      <c r="L289" s="182" t="s">
        <v>1205</v>
      </c>
      <c r="M289" s="190"/>
      <c r="N289" s="46"/>
    </row>
    <row r="290" spans="1:14" s="111" customFormat="1" ht="42" customHeight="1" x14ac:dyDescent="0.15">
      <c r="A290" s="260" t="s">
        <v>1788</v>
      </c>
      <c r="B290" s="261" t="s">
        <v>1789</v>
      </c>
      <c r="C290" s="198" t="s">
        <v>1824</v>
      </c>
      <c r="D290" s="454" t="s">
        <v>1163</v>
      </c>
      <c r="E290" s="455" t="s">
        <v>1820</v>
      </c>
      <c r="F290" s="455" t="s">
        <v>1798</v>
      </c>
      <c r="G290" s="263">
        <v>48</v>
      </c>
      <c r="H290" s="185" t="s">
        <v>1783</v>
      </c>
      <c r="I290" s="186" t="s">
        <v>521</v>
      </c>
      <c r="J290" s="263" t="s">
        <v>226</v>
      </c>
      <c r="K290" s="264" t="s">
        <v>1821</v>
      </c>
      <c r="L290" s="262" t="s">
        <v>1822</v>
      </c>
      <c r="M290" s="265" t="s">
        <v>1823</v>
      </c>
      <c r="N290" s="65"/>
    </row>
    <row r="291" spans="1:14" s="196" customFormat="1" ht="42" customHeight="1" x14ac:dyDescent="0.15">
      <c r="A291" s="276" t="s">
        <v>2089</v>
      </c>
      <c r="B291" s="580" t="s">
        <v>2090</v>
      </c>
      <c r="C291" s="456" t="s">
        <v>2091</v>
      </c>
      <c r="D291" s="271" t="s">
        <v>2092</v>
      </c>
      <c r="E291" s="272" t="s">
        <v>2093</v>
      </c>
      <c r="F291" s="270" t="s">
        <v>2058</v>
      </c>
      <c r="G291" s="272">
        <v>4</v>
      </c>
      <c r="H291" s="185" t="s">
        <v>2062</v>
      </c>
      <c r="I291" s="185" t="s">
        <v>239</v>
      </c>
      <c r="J291" s="272" t="s">
        <v>2094</v>
      </c>
      <c r="K291" s="457" t="s">
        <v>2095</v>
      </c>
      <c r="L291" s="418" t="s">
        <v>2059</v>
      </c>
      <c r="M291" s="458"/>
    </row>
    <row r="292" spans="1:14" s="118" customFormat="1" ht="42" customHeight="1" x14ac:dyDescent="0.15">
      <c r="A292" s="671" t="s">
        <v>1555</v>
      </c>
      <c r="B292" s="683" t="s">
        <v>1556</v>
      </c>
      <c r="C292" s="684" t="s">
        <v>1557</v>
      </c>
      <c r="D292" s="685" t="s">
        <v>1558</v>
      </c>
      <c r="E292" s="535" t="s">
        <v>401</v>
      </c>
      <c r="F292" s="561" t="s">
        <v>1534</v>
      </c>
      <c r="G292" s="561">
        <v>4</v>
      </c>
      <c r="H292" s="185" t="s">
        <v>1540</v>
      </c>
      <c r="I292" s="186" t="s">
        <v>1524</v>
      </c>
      <c r="J292" s="561" t="s">
        <v>252</v>
      </c>
      <c r="K292" s="686" t="s">
        <v>1539</v>
      </c>
      <c r="L292" s="685" t="s">
        <v>1538</v>
      </c>
      <c r="M292" s="687"/>
    </row>
    <row r="293" spans="1:14" s="109" customFormat="1" ht="42" customHeight="1" x14ac:dyDescent="0.15">
      <c r="A293" s="531" t="s">
        <v>1555</v>
      </c>
      <c r="B293" s="532" t="s">
        <v>1559</v>
      </c>
      <c r="C293" s="533" t="s">
        <v>985</v>
      </c>
      <c r="D293" s="534" t="s">
        <v>1172</v>
      </c>
      <c r="E293" s="535" t="s">
        <v>401</v>
      </c>
      <c r="F293" s="535" t="s">
        <v>1534</v>
      </c>
      <c r="G293" s="534">
        <v>2</v>
      </c>
      <c r="H293" s="185" t="s">
        <v>1540</v>
      </c>
      <c r="I293" s="186" t="s">
        <v>1524</v>
      </c>
      <c r="J293" s="561" t="s">
        <v>402</v>
      </c>
      <c r="K293" s="535" t="s">
        <v>1539</v>
      </c>
      <c r="L293" s="534" t="s">
        <v>1538</v>
      </c>
      <c r="M293" s="536"/>
      <c r="N293" s="39"/>
    </row>
    <row r="294" spans="1:14" s="111" customFormat="1" ht="42" customHeight="1" x14ac:dyDescent="0.15">
      <c r="A294" s="215" t="s">
        <v>35</v>
      </c>
      <c r="B294" s="283" t="s">
        <v>1075</v>
      </c>
      <c r="C294" s="198" t="s">
        <v>1749</v>
      </c>
      <c r="D294" s="200" t="s">
        <v>178</v>
      </c>
      <c r="E294" s="184" t="s">
        <v>178</v>
      </c>
      <c r="F294" s="287" t="s">
        <v>484</v>
      </c>
      <c r="G294" s="184">
        <v>5</v>
      </c>
      <c r="H294" s="185" t="s">
        <v>237</v>
      </c>
      <c r="I294" s="185" t="s">
        <v>384</v>
      </c>
      <c r="J294" s="459" t="s">
        <v>406</v>
      </c>
      <c r="K294" s="285" t="s">
        <v>30</v>
      </c>
      <c r="L294" s="201" t="s">
        <v>481</v>
      </c>
      <c r="M294" s="460" t="s">
        <v>564</v>
      </c>
      <c r="N294" s="72"/>
    </row>
    <row r="295" spans="1:14" s="109" customFormat="1" ht="42" customHeight="1" x14ac:dyDescent="0.15">
      <c r="A295" s="639" t="s">
        <v>35</v>
      </c>
      <c r="B295" s="640" t="s">
        <v>1252</v>
      </c>
      <c r="C295" s="198" t="s">
        <v>671</v>
      </c>
      <c r="D295" s="641" t="s">
        <v>1163</v>
      </c>
      <c r="E295" s="642" t="s">
        <v>1866</v>
      </c>
      <c r="F295" s="643" t="s">
        <v>240</v>
      </c>
      <c r="G295" s="200">
        <v>45</v>
      </c>
      <c r="H295" s="185" t="s">
        <v>1867</v>
      </c>
      <c r="I295" s="186" t="s">
        <v>521</v>
      </c>
      <c r="J295" s="642" t="s">
        <v>226</v>
      </c>
      <c r="K295" s="185" t="s">
        <v>1868</v>
      </c>
      <c r="L295" s="201" t="s">
        <v>1869</v>
      </c>
      <c r="M295" s="644" t="s">
        <v>1870</v>
      </c>
      <c r="N295" s="71"/>
    </row>
    <row r="296" spans="1:14" s="111" customFormat="1" ht="42" customHeight="1" x14ac:dyDescent="0.15">
      <c r="A296" s="179" t="s">
        <v>35</v>
      </c>
      <c r="B296" s="197" t="s">
        <v>1253</v>
      </c>
      <c r="C296" s="198" t="s">
        <v>1254</v>
      </c>
      <c r="D296" s="690" t="s">
        <v>1455</v>
      </c>
      <c r="E296" s="184" t="s">
        <v>1456</v>
      </c>
      <c r="F296" s="623" t="s">
        <v>29</v>
      </c>
      <c r="G296" s="200">
        <v>3</v>
      </c>
      <c r="H296" s="185" t="s">
        <v>481</v>
      </c>
      <c r="I296" s="186" t="s">
        <v>488</v>
      </c>
      <c r="J296" s="624" t="s">
        <v>1255</v>
      </c>
      <c r="K296" s="185" t="s">
        <v>32</v>
      </c>
      <c r="L296" s="201" t="s">
        <v>481</v>
      </c>
      <c r="M296" s="174"/>
      <c r="N296" s="73"/>
    </row>
    <row r="297" spans="1:14" s="111" customFormat="1" ht="42" customHeight="1" x14ac:dyDescent="0.15">
      <c r="A297" s="179" t="s">
        <v>35</v>
      </c>
      <c r="B297" s="197" t="s">
        <v>1256</v>
      </c>
      <c r="C297" s="198" t="s">
        <v>1257</v>
      </c>
      <c r="D297" s="645" t="s">
        <v>178</v>
      </c>
      <c r="E297" s="184" t="s">
        <v>34</v>
      </c>
      <c r="F297" s="646" t="s">
        <v>42</v>
      </c>
      <c r="G297" s="200">
        <v>1</v>
      </c>
      <c r="H297" s="185" t="s">
        <v>481</v>
      </c>
      <c r="I297" s="186" t="s">
        <v>488</v>
      </c>
      <c r="J297" s="647" t="s">
        <v>1255</v>
      </c>
      <c r="K297" s="185" t="s">
        <v>32</v>
      </c>
      <c r="L297" s="201" t="s">
        <v>481</v>
      </c>
      <c r="M297" s="174"/>
      <c r="N297" s="73"/>
    </row>
    <row r="298" spans="1:14" s="111" customFormat="1" ht="42" customHeight="1" x14ac:dyDescent="0.15">
      <c r="A298" s="179" t="s">
        <v>35</v>
      </c>
      <c r="B298" s="197" t="s">
        <v>486</v>
      </c>
      <c r="C298" s="198" t="s">
        <v>1076</v>
      </c>
      <c r="D298" s="690" t="s">
        <v>1457</v>
      </c>
      <c r="E298" s="184" t="s">
        <v>1110</v>
      </c>
      <c r="F298" s="623" t="s">
        <v>29</v>
      </c>
      <c r="G298" s="200">
        <v>4</v>
      </c>
      <c r="H298" s="185" t="s">
        <v>481</v>
      </c>
      <c r="I298" s="186" t="s">
        <v>488</v>
      </c>
      <c r="J298" s="624" t="s">
        <v>252</v>
      </c>
      <c r="K298" s="185" t="s">
        <v>459</v>
      </c>
      <c r="L298" s="201" t="s">
        <v>481</v>
      </c>
      <c r="M298" s="174"/>
      <c r="N298" s="74"/>
    </row>
    <row r="299" spans="1:14" s="111" customFormat="1" ht="42" customHeight="1" x14ac:dyDescent="0.15">
      <c r="A299" s="179" t="s">
        <v>35</v>
      </c>
      <c r="B299" s="197" t="s">
        <v>1258</v>
      </c>
      <c r="C299" s="198" t="s">
        <v>1583</v>
      </c>
      <c r="D299" s="525" t="s">
        <v>1584</v>
      </c>
      <c r="E299" s="184" t="s">
        <v>1580</v>
      </c>
      <c r="F299" s="623" t="s">
        <v>42</v>
      </c>
      <c r="G299" s="200">
        <v>5</v>
      </c>
      <c r="H299" s="185" t="s">
        <v>481</v>
      </c>
      <c r="I299" s="624" t="s">
        <v>1458</v>
      </c>
      <c r="J299" s="624" t="s">
        <v>406</v>
      </c>
      <c r="K299" s="285" t="s">
        <v>30</v>
      </c>
      <c r="L299" s="201" t="s">
        <v>481</v>
      </c>
      <c r="M299" s="648" t="s">
        <v>1356</v>
      </c>
      <c r="N299" s="74"/>
    </row>
    <row r="300" spans="1:14" s="109" customFormat="1" ht="42" customHeight="1" x14ac:dyDescent="0.15">
      <c r="A300" s="461" t="s">
        <v>35</v>
      </c>
      <c r="B300" s="462" t="s">
        <v>1252</v>
      </c>
      <c r="C300" s="463" t="s">
        <v>1954</v>
      </c>
      <c r="D300" s="464" t="s">
        <v>1163</v>
      </c>
      <c r="E300" s="318" t="s">
        <v>182</v>
      </c>
      <c r="F300" s="465" t="s">
        <v>240</v>
      </c>
      <c r="G300" s="464">
        <v>48</v>
      </c>
      <c r="H300" s="185" t="s">
        <v>446</v>
      </c>
      <c r="I300" s="186" t="s">
        <v>521</v>
      </c>
      <c r="J300" s="466" t="s">
        <v>226</v>
      </c>
      <c r="K300" s="465" t="s">
        <v>32</v>
      </c>
      <c r="L300" s="464" t="s">
        <v>557</v>
      </c>
      <c r="M300" s="467" t="s">
        <v>1825</v>
      </c>
      <c r="N300" s="39"/>
    </row>
    <row r="301" spans="1:14" s="196" customFormat="1" ht="42" customHeight="1" x14ac:dyDescent="0.15">
      <c r="A301" s="461" t="s">
        <v>35</v>
      </c>
      <c r="B301" s="462" t="s">
        <v>1252</v>
      </c>
      <c r="C301" s="463" t="s">
        <v>2041</v>
      </c>
      <c r="D301" s="464" t="s">
        <v>2042</v>
      </c>
      <c r="E301" s="318" t="s">
        <v>159</v>
      </c>
      <c r="F301" s="465" t="s">
        <v>240</v>
      </c>
      <c r="G301" s="464">
        <v>3</v>
      </c>
      <c r="H301" s="185" t="s">
        <v>446</v>
      </c>
      <c r="I301" s="186" t="s">
        <v>521</v>
      </c>
      <c r="J301" s="466" t="s">
        <v>226</v>
      </c>
      <c r="K301" s="465" t="s">
        <v>32</v>
      </c>
      <c r="L301" s="464" t="s">
        <v>557</v>
      </c>
      <c r="M301" s="467"/>
    </row>
    <row r="302" spans="1:14" s="111" customFormat="1" ht="42" customHeight="1" x14ac:dyDescent="0.15">
      <c r="A302" s="222" t="s">
        <v>1056</v>
      </c>
      <c r="B302" s="223" t="s">
        <v>1091</v>
      </c>
      <c r="C302" s="224" t="s">
        <v>1092</v>
      </c>
      <c r="D302" s="189" t="s">
        <v>1093</v>
      </c>
      <c r="E302" s="187" t="s">
        <v>1094</v>
      </c>
      <c r="F302" s="183" t="s">
        <v>1045</v>
      </c>
      <c r="G302" s="187">
        <v>3</v>
      </c>
      <c r="H302" s="185" t="s">
        <v>1080</v>
      </c>
      <c r="I302" s="186" t="s">
        <v>1052</v>
      </c>
      <c r="J302" s="187" t="s">
        <v>1191</v>
      </c>
      <c r="K302" s="188" t="s">
        <v>1046</v>
      </c>
      <c r="L302" s="189" t="s">
        <v>1090</v>
      </c>
      <c r="M302" s="226"/>
      <c r="N302" s="46"/>
    </row>
    <row r="303" spans="1:14" s="111" customFormat="1" ht="42" customHeight="1" x14ac:dyDescent="0.15">
      <c r="A303" s="451" t="s">
        <v>35</v>
      </c>
      <c r="B303" s="180" t="s">
        <v>1095</v>
      </c>
      <c r="C303" s="181" t="s">
        <v>724</v>
      </c>
      <c r="D303" s="200" t="s">
        <v>1064</v>
      </c>
      <c r="E303" s="183" t="s">
        <v>584</v>
      </c>
      <c r="F303" s="183" t="s">
        <v>31</v>
      </c>
      <c r="G303" s="182">
        <v>6</v>
      </c>
      <c r="H303" s="185" t="s">
        <v>725</v>
      </c>
      <c r="I303" s="186" t="s">
        <v>920</v>
      </c>
      <c r="J303" s="187" t="s">
        <v>406</v>
      </c>
      <c r="K303" s="188" t="s">
        <v>1054</v>
      </c>
      <c r="L303" s="182" t="s">
        <v>725</v>
      </c>
      <c r="M303" s="190"/>
      <c r="N303" s="46"/>
    </row>
    <row r="304" spans="1:14" s="111" customFormat="1" ht="42" customHeight="1" x14ac:dyDescent="0.15">
      <c r="A304" s="222" t="s">
        <v>155</v>
      </c>
      <c r="B304" s="223" t="s">
        <v>269</v>
      </c>
      <c r="C304" s="224" t="s">
        <v>268</v>
      </c>
      <c r="D304" s="189" t="s">
        <v>901</v>
      </c>
      <c r="E304" s="187" t="s">
        <v>158</v>
      </c>
      <c r="F304" s="183" t="s">
        <v>160</v>
      </c>
      <c r="G304" s="187">
        <v>1</v>
      </c>
      <c r="H304" s="185" t="s">
        <v>227</v>
      </c>
      <c r="I304" s="186" t="s">
        <v>244</v>
      </c>
      <c r="J304" s="187" t="s">
        <v>252</v>
      </c>
      <c r="K304" s="188" t="s">
        <v>41</v>
      </c>
      <c r="L304" s="189" t="s">
        <v>228</v>
      </c>
      <c r="M304" s="226" t="s">
        <v>536</v>
      </c>
      <c r="N304" s="46"/>
    </row>
    <row r="305" spans="1:14" s="195" customFormat="1" ht="42" customHeight="1" x14ac:dyDescent="0.15">
      <c r="A305" s="469" t="s">
        <v>1969</v>
      </c>
      <c r="B305" s="581" t="s">
        <v>1643</v>
      </c>
      <c r="C305" s="323" t="s">
        <v>1970</v>
      </c>
      <c r="D305" s="326" t="s">
        <v>1971</v>
      </c>
      <c r="E305" s="184" t="s">
        <v>584</v>
      </c>
      <c r="F305" s="582" t="s">
        <v>31</v>
      </c>
      <c r="G305" s="326">
        <v>6</v>
      </c>
      <c r="H305" s="185" t="s">
        <v>79</v>
      </c>
      <c r="I305" s="186" t="s">
        <v>1972</v>
      </c>
      <c r="J305" s="328" t="s">
        <v>281</v>
      </c>
      <c r="K305" s="185" t="s">
        <v>32</v>
      </c>
      <c r="L305" s="326" t="s">
        <v>79</v>
      </c>
      <c r="M305" s="327"/>
    </row>
    <row r="306" spans="1:14" s="111" customFormat="1" ht="42" customHeight="1" x14ac:dyDescent="0.15">
      <c r="A306" s="215" t="s">
        <v>1632</v>
      </c>
      <c r="B306" s="283" t="s">
        <v>1635</v>
      </c>
      <c r="C306" s="445" t="s">
        <v>1636</v>
      </c>
      <c r="D306" s="326" t="s">
        <v>1637</v>
      </c>
      <c r="E306" s="184" t="s">
        <v>1638</v>
      </c>
      <c r="F306" s="325" t="s">
        <v>29</v>
      </c>
      <c r="G306" s="184">
        <v>4</v>
      </c>
      <c r="H306" s="185" t="s">
        <v>79</v>
      </c>
      <c r="I306" s="186" t="s">
        <v>1639</v>
      </c>
      <c r="J306" s="274" t="s">
        <v>281</v>
      </c>
      <c r="K306" s="285" t="s">
        <v>1618</v>
      </c>
      <c r="L306" s="201" t="s">
        <v>79</v>
      </c>
      <c r="M306" s="468"/>
      <c r="N306" s="46"/>
    </row>
    <row r="307" spans="1:14" s="111" customFormat="1" ht="42" customHeight="1" x14ac:dyDescent="0.15">
      <c r="A307" s="470" t="s">
        <v>35</v>
      </c>
      <c r="B307" s="471" t="s">
        <v>541</v>
      </c>
      <c r="C307" s="472" t="s">
        <v>1410</v>
      </c>
      <c r="D307" s="473" t="s">
        <v>1100</v>
      </c>
      <c r="E307" s="474" t="s">
        <v>182</v>
      </c>
      <c r="F307" s="474" t="s">
        <v>1411</v>
      </c>
      <c r="G307" s="475">
        <v>7</v>
      </c>
      <c r="H307" s="185" t="s">
        <v>386</v>
      </c>
      <c r="I307" s="242" t="s">
        <v>187</v>
      </c>
      <c r="J307" s="476" t="s">
        <v>515</v>
      </c>
      <c r="K307" s="474" t="s">
        <v>32</v>
      </c>
      <c r="L307" s="475" t="s">
        <v>385</v>
      </c>
      <c r="M307" s="174" t="s">
        <v>574</v>
      </c>
      <c r="N307" s="117"/>
    </row>
    <row r="308" spans="1:14" s="111" customFormat="1" ht="42" customHeight="1" x14ac:dyDescent="0.15">
      <c r="A308" s="477" t="s">
        <v>35</v>
      </c>
      <c r="B308" s="478" t="s">
        <v>542</v>
      </c>
      <c r="C308" s="479" t="s">
        <v>1562</v>
      </c>
      <c r="D308" s="235" t="s">
        <v>1100</v>
      </c>
      <c r="E308" s="480" t="s">
        <v>1508</v>
      </c>
      <c r="F308" s="480" t="s">
        <v>1507</v>
      </c>
      <c r="G308" s="481">
        <v>7</v>
      </c>
      <c r="H308" s="185" t="s">
        <v>386</v>
      </c>
      <c r="I308" s="242" t="s">
        <v>187</v>
      </c>
      <c r="J308" s="482" t="s">
        <v>515</v>
      </c>
      <c r="K308" s="480" t="s">
        <v>32</v>
      </c>
      <c r="L308" s="481" t="s">
        <v>385</v>
      </c>
      <c r="M308" s="174" t="s">
        <v>574</v>
      </c>
      <c r="N308" s="46"/>
    </row>
    <row r="309" spans="1:14" s="111" customFormat="1" ht="42" customHeight="1" x14ac:dyDescent="0.15">
      <c r="A309" s="470" t="s">
        <v>35</v>
      </c>
      <c r="B309" s="471" t="s">
        <v>541</v>
      </c>
      <c r="C309" s="472" t="s">
        <v>1955</v>
      </c>
      <c r="D309" s="473" t="s">
        <v>1100</v>
      </c>
      <c r="E309" s="474" t="s">
        <v>186</v>
      </c>
      <c r="F309" s="474" t="s">
        <v>728</v>
      </c>
      <c r="G309" s="475">
        <v>14</v>
      </c>
      <c r="H309" s="185" t="s">
        <v>386</v>
      </c>
      <c r="I309" s="242" t="s">
        <v>187</v>
      </c>
      <c r="J309" s="476" t="s">
        <v>515</v>
      </c>
      <c r="K309" s="474" t="s">
        <v>32</v>
      </c>
      <c r="L309" s="475" t="s">
        <v>385</v>
      </c>
      <c r="M309" s="174" t="s">
        <v>574</v>
      </c>
      <c r="N309" s="46"/>
    </row>
    <row r="310" spans="1:14" s="111" customFormat="1" ht="42" customHeight="1" x14ac:dyDescent="0.15">
      <c r="A310" s="477" t="s">
        <v>35</v>
      </c>
      <c r="B310" s="478" t="s">
        <v>541</v>
      </c>
      <c r="C310" s="479" t="s">
        <v>1956</v>
      </c>
      <c r="D310" s="235" t="s">
        <v>1100</v>
      </c>
      <c r="E310" s="480" t="s">
        <v>729</v>
      </c>
      <c r="F310" s="480" t="s">
        <v>1507</v>
      </c>
      <c r="G310" s="481">
        <v>7</v>
      </c>
      <c r="H310" s="185" t="s">
        <v>386</v>
      </c>
      <c r="I310" s="242" t="s">
        <v>187</v>
      </c>
      <c r="J310" s="482" t="s">
        <v>515</v>
      </c>
      <c r="K310" s="480" t="s">
        <v>32</v>
      </c>
      <c r="L310" s="481" t="s">
        <v>385</v>
      </c>
      <c r="M310" s="174" t="s">
        <v>574</v>
      </c>
      <c r="N310" s="46"/>
    </row>
    <row r="311" spans="1:14" s="195" customFormat="1" ht="42" customHeight="1" x14ac:dyDescent="0.15">
      <c r="A311" s="477" t="s">
        <v>35</v>
      </c>
      <c r="B311" s="478" t="s">
        <v>541</v>
      </c>
      <c r="C311" s="479" t="s">
        <v>2122</v>
      </c>
      <c r="D311" s="235" t="s">
        <v>1100</v>
      </c>
      <c r="E311" s="480" t="s">
        <v>729</v>
      </c>
      <c r="F311" s="480" t="s">
        <v>1507</v>
      </c>
      <c r="G311" s="481">
        <v>7</v>
      </c>
      <c r="H311" s="185" t="s">
        <v>386</v>
      </c>
      <c r="I311" s="242" t="s">
        <v>187</v>
      </c>
      <c r="J311" s="482" t="s">
        <v>515</v>
      </c>
      <c r="K311" s="480" t="s">
        <v>32</v>
      </c>
      <c r="L311" s="481" t="s">
        <v>385</v>
      </c>
      <c r="M311" s="174" t="s">
        <v>574</v>
      </c>
    </row>
    <row r="312" spans="1:14" s="111" customFormat="1" ht="42" customHeight="1" x14ac:dyDescent="0.15">
      <c r="A312" s="469" t="s">
        <v>35</v>
      </c>
      <c r="B312" s="444" t="s">
        <v>2287</v>
      </c>
      <c r="C312" s="445" t="s">
        <v>170</v>
      </c>
      <c r="D312" s="484" t="s">
        <v>1671</v>
      </c>
      <c r="E312" s="318" t="s">
        <v>1672</v>
      </c>
      <c r="F312" s="184" t="s">
        <v>178</v>
      </c>
      <c r="G312" s="318">
        <v>1</v>
      </c>
      <c r="H312" s="185" t="s">
        <v>1673</v>
      </c>
      <c r="I312" s="186" t="s">
        <v>1674</v>
      </c>
      <c r="J312" s="485" t="s">
        <v>1675</v>
      </c>
      <c r="K312" s="483" t="s">
        <v>1676</v>
      </c>
      <c r="L312" s="448" t="s">
        <v>2315</v>
      </c>
      <c r="M312" s="349" t="s">
        <v>574</v>
      </c>
      <c r="N312" s="87"/>
    </row>
    <row r="313" spans="1:14" s="111" customFormat="1" ht="42" customHeight="1" x14ac:dyDescent="0.15">
      <c r="A313" s="469" t="s">
        <v>155</v>
      </c>
      <c r="B313" s="444" t="s">
        <v>265</v>
      </c>
      <c r="C313" s="445" t="s">
        <v>455</v>
      </c>
      <c r="D313" s="525" t="s">
        <v>903</v>
      </c>
      <c r="E313" s="318" t="s">
        <v>44</v>
      </c>
      <c r="F313" s="318" t="s">
        <v>37</v>
      </c>
      <c r="G313" s="318">
        <v>1</v>
      </c>
      <c r="H313" s="185" t="s">
        <v>420</v>
      </c>
      <c r="I313" s="225" t="s">
        <v>171</v>
      </c>
      <c r="J313" s="187" t="s">
        <v>226</v>
      </c>
      <c r="K313" s="318" t="s">
        <v>162</v>
      </c>
      <c r="L313" s="448" t="s">
        <v>2316</v>
      </c>
      <c r="M313" s="349" t="s">
        <v>574</v>
      </c>
      <c r="N313" s="46"/>
    </row>
    <row r="314" spans="1:14" s="111" customFormat="1" ht="42" customHeight="1" x14ac:dyDescent="0.15">
      <c r="A314" s="469" t="s">
        <v>155</v>
      </c>
      <c r="B314" s="444" t="s">
        <v>264</v>
      </c>
      <c r="C314" s="445" t="s">
        <v>567</v>
      </c>
      <c r="D314" s="189" t="s">
        <v>874</v>
      </c>
      <c r="E314" s="318" t="s">
        <v>158</v>
      </c>
      <c r="F314" s="318" t="s">
        <v>163</v>
      </c>
      <c r="G314" s="318">
        <v>1</v>
      </c>
      <c r="H314" s="185" t="s">
        <v>176</v>
      </c>
      <c r="I314" s="225" t="s">
        <v>168</v>
      </c>
      <c r="J314" s="187" t="s">
        <v>256</v>
      </c>
      <c r="K314" s="318" t="s">
        <v>41</v>
      </c>
      <c r="L314" s="448" t="s">
        <v>2315</v>
      </c>
      <c r="M314" s="349" t="s">
        <v>574</v>
      </c>
      <c r="N314" s="46"/>
    </row>
    <row r="315" spans="1:14" s="111" customFormat="1" ht="42" customHeight="1" x14ac:dyDescent="0.15">
      <c r="A315" s="222" t="s">
        <v>155</v>
      </c>
      <c r="B315" s="444" t="s">
        <v>539</v>
      </c>
      <c r="C315" s="445" t="s">
        <v>1107</v>
      </c>
      <c r="D315" s="525" t="s">
        <v>900</v>
      </c>
      <c r="E315" s="318" t="s">
        <v>158</v>
      </c>
      <c r="F315" s="183" t="s">
        <v>160</v>
      </c>
      <c r="G315" s="318">
        <v>2</v>
      </c>
      <c r="H315" s="185" t="s">
        <v>424</v>
      </c>
      <c r="I315" s="186" t="s">
        <v>244</v>
      </c>
      <c r="J315" s="187" t="s">
        <v>917</v>
      </c>
      <c r="K315" s="337" t="s">
        <v>32</v>
      </c>
      <c r="L315" s="448" t="s">
        <v>2317</v>
      </c>
      <c r="M315" s="349" t="s">
        <v>574</v>
      </c>
      <c r="N315" s="46"/>
    </row>
    <row r="316" spans="1:14" s="111" customFormat="1" ht="42" customHeight="1" x14ac:dyDescent="0.15">
      <c r="A316" s="469" t="s">
        <v>155</v>
      </c>
      <c r="B316" s="444" t="s">
        <v>263</v>
      </c>
      <c r="C316" s="445" t="s">
        <v>175</v>
      </c>
      <c r="D316" s="525" t="s">
        <v>899</v>
      </c>
      <c r="E316" s="318" t="s">
        <v>158</v>
      </c>
      <c r="F316" s="183" t="s">
        <v>160</v>
      </c>
      <c r="G316" s="318">
        <v>1</v>
      </c>
      <c r="H316" s="185" t="s">
        <v>176</v>
      </c>
      <c r="I316" s="225" t="s">
        <v>165</v>
      </c>
      <c r="J316" s="187" t="s">
        <v>918</v>
      </c>
      <c r="K316" s="318" t="s">
        <v>41</v>
      </c>
      <c r="L316" s="448" t="s">
        <v>2316</v>
      </c>
      <c r="M316" s="349" t="s">
        <v>574</v>
      </c>
      <c r="N316" s="46"/>
    </row>
    <row r="317" spans="1:14" s="111" customFormat="1" ht="42" customHeight="1" x14ac:dyDescent="0.15">
      <c r="A317" s="469" t="s">
        <v>35</v>
      </c>
      <c r="B317" s="444" t="s">
        <v>2288</v>
      </c>
      <c r="C317" s="445" t="s">
        <v>173</v>
      </c>
      <c r="D317" s="486" t="s">
        <v>1228</v>
      </c>
      <c r="E317" s="318" t="s">
        <v>1672</v>
      </c>
      <c r="F317" s="487" t="s">
        <v>1677</v>
      </c>
      <c r="G317" s="318">
        <v>1</v>
      </c>
      <c r="H317" s="185" t="s">
        <v>1678</v>
      </c>
      <c r="I317" s="225" t="s">
        <v>1674</v>
      </c>
      <c r="J317" s="442" t="s">
        <v>1679</v>
      </c>
      <c r="K317" s="318" t="s">
        <v>1676</v>
      </c>
      <c r="L317" s="448" t="s">
        <v>2316</v>
      </c>
      <c r="M317" s="349" t="s">
        <v>574</v>
      </c>
      <c r="N317" s="46"/>
    </row>
    <row r="318" spans="1:14" s="111" customFormat="1" ht="42" customHeight="1" x14ac:dyDescent="0.15">
      <c r="A318" s="179" t="s">
        <v>35</v>
      </c>
      <c r="B318" s="197" t="s">
        <v>752</v>
      </c>
      <c r="C318" s="198" t="s">
        <v>753</v>
      </c>
      <c r="D318" s="200" t="s">
        <v>894</v>
      </c>
      <c r="E318" s="474" t="s">
        <v>1137</v>
      </c>
      <c r="F318" s="184" t="s">
        <v>178</v>
      </c>
      <c r="G318" s="200" t="s">
        <v>1138</v>
      </c>
      <c r="H318" s="185" t="s">
        <v>1139</v>
      </c>
      <c r="I318" s="186" t="s">
        <v>736</v>
      </c>
      <c r="J318" s="476" t="s">
        <v>178</v>
      </c>
      <c r="K318" s="185" t="s">
        <v>34</v>
      </c>
      <c r="L318" s="201" t="s">
        <v>737</v>
      </c>
      <c r="M318" s="174"/>
      <c r="N318" s="46"/>
    </row>
    <row r="319" spans="1:14" s="109" customFormat="1" ht="42" customHeight="1" x14ac:dyDescent="0.15">
      <c r="A319" s="179" t="s">
        <v>35</v>
      </c>
      <c r="B319" s="197" t="s">
        <v>547</v>
      </c>
      <c r="C319" s="198" t="s">
        <v>517</v>
      </c>
      <c r="D319" s="475" t="s">
        <v>894</v>
      </c>
      <c r="E319" s="474" t="s">
        <v>1137</v>
      </c>
      <c r="F319" s="184" t="s">
        <v>178</v>
      </c>
      <c r="G319" s="200" t="s">
        <v>1138</v>
      </c>
      <c r="H319" s="185" t="s">
        <v>1139</v>
      </c>
      <c r="I319" s="186" t="s">
        <v>467</v>
      </c>
      <c r="J319" s="476" t="s">
        <v>178</v>
      </c>
      <c r="K319" s="185" t="s">
        <v>34</v>
      </c>
      <c r="L319" s="201" t="s">
        <v>737</v>
      </c>
      <c r="M319" s="174"/>
      <c r="N319" s="39"/>
    </row>
    <row r="320" spans="1:14" s="111" customFormat="1" ht="42" customHeight="1" x14ac:dyDescent="0.15">
      <c r="A320" s="469" t="s">
        <v>155</v>
      </c>
      <c r="B320" s="444" t="s">
        <v>272</v>
      </c>
      <c r="C320" s="445" t="s">
        <v>169</v>
      </c>
      <c r="D320" s="200" t="s">
        <v>1108</v>
      </c>
      <c r="E320" s="318" t="s">
        <v>158</v>
      </c>
      <c r="F320" s="183" t="s">
        <v>160</v>
      </c>
      <c r="G320" s="318">
        <v>1</v>
      </c>
      <c r="H320" s="185" t="s">
        <v>167</v>
      </c>
      <c r="I320" s="225" t="s">
        <v>421</v>
      </c>
      <c r="J320" s="187" t="s">
        <v>254</v>
      </c>
      <c r="K320" s="285" t="s">
        <v>247</v>
      </c>
      <c r="L320" s="448" t="s">
        <v>2315</v>
      </c>
      <c r="M320" s="349" t="s">
        <v>574</v>
      </c>
      <c r="N320" s="46"/>
    </row>
    <row r="321" spans="1:14" s="111" customFormat="1" ht="42" customHeight="1" x14ac:dyDescent="0.15">
      <c r="A321" s="469" t="s">
        <v>35</v>
      </c>
      <c r="B321" s="444" t="s">
        <v>2289</v>
      </c>
      <c r="C321" s="445" t="s">
        <v>166</v>
      </c>
      <c r="D321" s="525" t="s">
        <v>156</v>
      </c>
      <c r="E321" s="318" t="s">
        <v>167</v>
      </c>
      <c r="F321" s="184" t="s">
        <v>219</v>
      </c>
      <c r="G321" s="318">
        <v>1</v>
      </c>
      <c r="H321" s="185" t="s">
        <v>167</v>
      </c>
      <c r="I321" s="225" t="s">
        <v>165</v>
      </c>
      <c r="J321" s="187" t="s">
        <v>259</v>
      </c>
      <c r="K321" s="185" t="s">
        <v>247</v>
      </c>
      <c r="L321" s="448" t="s">
        <v>2315</v>
      </c>
      <c r="M321" s="349" t="s">
        <v>574</v>
      </c>
      <c r="N321" s="46"/>
    </row>
    <row r="322" spans="1:14" s="111" customFormat="1" ht="42" customHeight="1" x14ac:dyDescent="0.15">
      <c r="A322" s="179" t="s">
        <v>35</v>
      </c>
      <c r="B322" s="197" t="s">
        <v>1177</v>
      </c>
      <c r="C322" s="198" t="s">
        <v>1178</v>
      </c>
      <c r="D322" s="200" t="s">
        <v>1422</v>
      </c>
      <c r="E322" s="184" t="s">
        <v>775</v>
      </c>
      <c r="F322" s="184" t="s">
        <v>29</v>
      </c>
      <c r="G322" s="200">
        <v>6</v>
      </c>
      <c r="H322" s="185" t="s">
        <v>1957</v>
      </c>
      <c r="I322" s="186" t="s">
        <v>1179</v>
      </c>
      <c r="J322" s="485" t="s">
        <v>1182</v>
      </c>
      <c r="K322" s="185" t="s">
        <v>32</v>
      </c>
      <c r="L322" s="448" t="s">
        <v>2316</v>
      </c>
      <c r="M322" s="349" t="s">
        <v>574</v>
      </c>
      <c r="N322" s="88"/>
    </row>
    <row r="323" spans="1:14" s="109" customFormat="1" ht="42" customHeight="1" x14ac:dyDescent="0.15">
      <c r="A323" s="179" t="s">
        <v>35</v>
      </c>
      <c r="B323" s="197" t="s">
        <v>782</v>
      </c>
      <c r="C323" s="198" t="s">
        <v>1206</v>
      </c>
      <c r="D323" s="200" t="s">
        <v>617</v>
      </c>
      <c r="E323" s="184" t="s">
        <v>414</v>
      </c>
      <c r="F323" s="183" t="s">
        <v>37</v>
      </c>
      <c r="G323" s="200">
        <v>7</v>
      </c>
      <c r="H323" s="185" t="s">
        <v>415</v>
      </c>
      <c r="I323" s="186" t="s">
        <v>521</v>
      </c>
      <c r="J323" s="187" t="s">
        <v>418</v>
      </c>
      <c r="K323" s="185" t="s">
        <v>32</v>
      </c>
      <c r="L323" s="201" t="s">
        <v>415</v>
      </c>
      <c r="M323" s="174"/>
      <c r="N323" s="39"/>
    </row>
    <row r="324" spans="1:14" s="111" customFormat="1" ht="42" customHeight="1" x14ac:dyDescent="0.15">
      <c r="A324" s="469" t="s">
        <v>1681</v>
      </c>
      <c r="B324" s="444" t="s">
        <v>1682</v>
      </c>
      <c r="C324" s="445" t="s">
        <v>1303</v>
      </c>
      <c r="D324" s="484" t="s">
        <v>1304</v>
      </c>
      <c r="E324" s="318" t="s">
        <v>1683</v>
      </c>
      <c r="F324" s="488" t="s">
        <v>1677</v>
      </c>
      <c r="G324" s="318">
        <v>1</v>
      </c>
      <c r="H324" s="185" t="s">
        <v>1684</v>
      </c>
      <c r="I324" s="225" t="s">
        <v>171</v>
      </c>
      <c r="J324" s="489" t="s">
        <v>226</v>
      </c>
      <c r="K324" s="318" t="s">
        <v>30</v>
      </c>
      <c r="L324" s="448" t="s">
        <v>2315</v>
      </c>
      <c r="M324" s="349" t="s">
        <v>574</v>
      </c>
      <c r="N324" s="89"/>
    </row>
    <row r="325" spans="1:14" s="109" customFormat="1" ht="42" customHeight="1" x14ac:dyDescent="0.15">
      <c r="A325" s="469" t="s">
        <v>699</v>
      </c>
      <c r="B325" s="444" t="s">
        <v>700</v>
      </c>
      <c r="C325" s="445" t="s">
        <v>701</v>
      </c>
      <c r="D325" s="655" t="s">
        <v>902</v>
      </c>
      <c r="E325" s="318" t="s">
        <v>694</v>
      </c>
      <c r="F325" s="318" t="s">
        <v>37</v>
      </c>
      <c r="G325" s="318">
        <v>1</v>
      </c>
      <c r="H325" s="185" t="s">
        <v>1109</v>
      </c>
      <c r="I325" s="225" t="s">
        <v>1680</v>
      </c>
      <c r="J325" s="656" t="s">
        <v>226</v>
      </c>
      <c r="K325" s="318" t="s">
        <v>672</v>
      </c>
      <c r="L325" s="448" t="s">
        <v>2315</v>
      </c>
      <c r="M325" s="349" t="s">
        <v>574</v>
      </c>
      <c r="N325" s="39"/>
    </row>
    <row r="326" spans="1:14" s="111" customFormat="1" ht="42" customHeight="1" x14ac:dyDescent="0.15">
      <c r="A326" s="469" t="s">
        <v>1273</v>
      </c>
      <c r="B326" s="444" t="s">
        <v>1305</v>
      </c>
      <c r="C326" s="445" t="s">
        <v>1306</v>
      </c>
      <c r="D326" s="525" t="s">
        <v>1307</v>
      </c>
      <c r="E326" s="318" t="s">
        <v>1277</v>
      </c>
      <c r="F326" s="240" t="s">
        <v>1266</v>
      </c>
      <c r="G326" s="318">
        <v>1</v>
      </c>
      <c r="H326" s="185" t="s">
        <v>1308</v>
      </c>
      <c r="I326" s="225" t="s">
        <v>171</v>
      </c>
      <c r="J326" s="243" t="s">
        <v>226</v>
      </c>
      <c r="K326" s="318" t="s">
        <v>30</v>
      </c>
      <c r="L326" s="448" t="s">
        <v>2316</v>
      </c>
      <c r="M326" s="349" t="s">
        <v>574</v>
      </c>
      <c r="N326" s="90"/>
    </row>
    <row r="327" spans="1:14" s="111" customFormat="1" ht="42" customHeight="1" x14ac:dyDescent="0.15">
      <c r="A327" s="179" t="s">
        <v>27</v>
      </c>
      <c r="B327" s="197" t="s">
        <v>1125</v>
      </c>
      <c r="C327" s="198" t="s">
        <v>1126</v>
      </c>
      <c r="D327" s="200" t="s">
        <v>1127</v>
      </c>
      <c r="E327" s="184" t="s">
        <v>1128</v>
      </c>
      <c r="F327" s="677" t="s">
        <v>1119</v>
      </c>
      <c r="G327" s="200">
        <v>22</v>
      </c>
      <c r="H327" s="185" t="s">
        <v>1129</v>
      </c>
      <c r="I327" s="186" t="s">
        <v>1130</v>
      </c>
      <c r="J327" s="678" t="s">
        <v>1114</v>
      </c>
      <c r="K327" s="185" t="s">
        <v>1115</v>
      </c>
      <c r="L327" s="201" t="s">
        <v>1113</v>
      </c>
      <c r="M327" s="174"/>
      <c r="N327" s="46"/>
    </row>
    <row r="328" spans="1:14" s="111" customFormat="1" ht="42" customHeight="1" x14ac:dyDescent="0.15">
      <c r="A328" s="179" t="s">
        <v>1131</v>
      </c>
      <c r="B328" s="197" t="s">
        <v>1132</v>
      </c>
      <c r="C328" s="198" t="s">
        <v>1133</v>
      </c>
      <c r="D328" s="200" t="s">
        <v>1134</v>
      </c>
      <c r="E328" s="184" t="s">
        <v>1135</v>
      </c>
      <c r="F328" s="677" t="s">
        <v>1119</v>
      </c>
      <c r="G328" s="200">
        <v>22</v>
      </c>
      <c r="H328" s="185" t="s">
        <v>1129</v>
      </c>
      <c r="I328" s="186" t="s">
        <v>1136</v>
      </c>
      <c r="J328" s="678" t="s">
        <v>1114</v>
      </c>
      <c r="K328" s="185" t="s">
        <v>1115</v>
      </c>
      <c r="L328" s="201" t="s">
        <v>1113</v>
      </c>
      <c r="M328" s="174"/>
      <c r="N328" s="46"/>
    </row>
    <row r="329" spans="1:14" s="111" customFormat="1" ht="42" customHeight="1" x14ac:dyDescent="0.15">
      <c r="A329" s="179" t="s">
        <v>1481</v>
      </c>
      <c r="B329" s="703" t="s">
        <v>1563</v>
      </c>
      <c r="C329" s="704" t="s">
        <v>1147</v>
      </c>
      <c r="D329" s="705" t="s">
        <v>975</v>
      </c>
      <c r="E329" s="706" t="s">
        <v>1482</v>
      </c>
      <c r="F329" s="706" t="s">
        <v>506</v>
      </c>
      <c r="G329" s="705">
        <v>1</v>
      </c>
      <c r="H329" s="185" t="s">
        <v>1483</v>
      </c>
      <c r="I329" s="242" t="s">
        <v>1461</v>
      </c>
      <c r="J329" s="203" t="s">
        <v>406</v>
      </c>
      <c r="K329" s="185" t="s">
        <v>1468</v>
      </c>
      <c r="L329" s="705" t="s">
        <v>417</v>
      </c>
      <c r="M329" s="707"/>
      <c r="N329" s="46"/>
    </row>
    <row r="330" spans="1:14" s="111" customFormat="1" ht="42" customHeight="1" x14ac:dyDescent="0.15">
      <c r="A330" s="179" t="s">
        <v>1276</v>
      </c>
      <c r="B330" s="612" t="s">
        <v>2290</v>
      </c>
      <c r="C330" s="613" t="s">
        <v>1433</v>
      </c>
      <c r="D330" s="502" t="s">
        <v>1434</v>
      </c>
      <c r="E330" s="503" t="s">
        <v>1277</v>
      </c>
      <c r="F330" s="708" t="s">
        <v>1151</v>
      </c>
      <c r="G330" s="502">
        <v>11</v>
      </c>
      <c r="H330" s="185" t="s">
        <v>1337</v>
      </c>
      <c r="I330" s="186" t="s">
        <v>1152</v>
      </c>
      <c r="J330" s="204" t="s">
        <v>1017</v>
      </c>
      <c r="K330" s="185" t="s">
        <v>1338</v>
      </c>
      <c r="L330" s="502" t="s">
        <v>417</v>
      </c>
      <c r="M330" s="614" t="s">
        <v>1153</v>
      </c>
      <c r="N330" s="96"/>
    </row>
    <row r="331" spans="1:14" s="111" customFormat="1" ht="42" customHeight="1" x14ac:dyDescent="0.15">
      <c r="A331" s="179" t="s">
        <v>1481</v>
      </c>
      <c r="B331" s="703" t="s">
        <v>1146</v>
      </c>
      <c r="C331" s="704" t="s">
        <v>1147</v>
      </c>
      <c r="D331" s="705" t="s">
        <v>898</v>
      </c>
      <c r="E331" s="706" t="s">
        <v>1482</v>
      </c>
      <c r="F331" s="706" t="s">
        <v>38</v>
      </c>
      <c r="G331" s="705">
        <v>1</v>
      </c>
      <c r="H331" s="185" t="s">
        <v>1483</v>
      </c>
      <c r="I331" s="242" t="s">
        <v>1461</v>
      </c>
      <c r="J331" s="203" t="s">
        <v>406</v>
      </c>
      <c r="K331" s="185" t="s">
        <v>1468</v>
      </c>
      <c r="L331" s="705" t="s">
        <v>417</v>
      </c>
      <c r="M331" s="707"/>
      <c r="N331" s="46"/>
    </row>
    <row r="332" spans="1:14" s="115" customFormat="1" ht="42" customHeight="1" x14ac:dyDescent="0.15">
      <c r="A332" s="179" t="s">
        <v>1481</v>
      </c>
      <c r="B332" s="703" t="s">
        <v>1146</v>
      </c>
      <c r="C332" s="704" t="s">
        <v>1147</v>
      </c>
      <c r="D332" s="705" t="s">
        <v>1320</v>
      </c>
      <c r="E332" s="706" t="s">
        <v>1482</v>
      </c>
      <c r="F332" s="706" t="s">
        <v>506</v>
      </c>
      <c r="G332" s="705">
        <v>1</v>
      </c>
      <c r="H332" s="185" t="s">
        <v>1483</v>
      </c>
      <c r="I332" s="242" t="s">
        <v>1461</v>
      </c>
      <c r="J332" s="203" t="s">
        <v>406</v>
      </c>
      <c r="K332" s="185" t="s">
        <v>1468</v>
      </c>
      <c r="L332" s="705" t="s">
        <v>417</v>
      </c>
      <c r="M332" s="707"/>
    </row>
    <row r="333" spans="1:14" s="115" customFormat="1" ht="42" customHeight="1" x14ac:dyDescent="0.15">
      <c r="A333" s="179" t="s">
        <v>1481</v>
      </c>
      <c r="B333" s="197" t="s">
        <v>1484</v>
      </c>
      <c r="C333" s="198" t="s">
        <v>1485</v>
      </c>
      <c r="D333" s="200" t="s">
        <v>727</v>
      </c>
      <c r="E333" s="206" t="s">
        <v>1486</v>
      </c>
      <c r="F333" s="706" t="s">
        <v>31</v>
      </c>
      <c r="G333" s="200">
        <v>1</v>
      </c>
      <c r="H333" s="185" t="s">
        <v>1483</v>
      </c>
      <c r="I333" s="186" t="s">
        <v>1461</v>
      </c>
      <c r="J333" s="203" t="s">
        <v>416</v>
      </c>
      <c r="K333" s="185" t="s">
        <v>1468</v>
      </c>
      <c r="L333" s="201" t="s">
        <v>417</v>
      </c>
      <c r="M333" s="174"/>
    </row>
    <row r="334" spans="1:14" s="111" customFormat="1" ht="42" customHeight="1" x14ac:dyDescent="0.15">
      <c r="A334" s="179" t="s">
        <v>1131</v>
      </c>
      <c r="B334" s="698" t="s">
        <v>2291</v>
      </c>
      <c r="C334" s="699" t="s">
        <v>1154</v>
      </c>
      <c r="D334" s="700" t="s">
        <v>889</v>
      </c>
      <c r="E334" s="701" t="s">
        <v>1148</v>
      </c>
      <c r="F334" s="701" t="s">
        <v>38</v>
      </c>
      <c r="G334" s="700">
        <v>4</v>
      </c>
      <c r="H334" s="185" t="s">
        <v>1149</v>
      </c>
      <c r="I334" s="242" t="s">
        <v>1120</v>
      </c>
      <c r="J334" s="678" t="s">
        <v>1173</v>
      </c>
      <c r="K334" s="185" t="s">
        <v>1150</v>
      </c>
      <c r="L334" s="700" t="s">
        <v>417</v>
      </c>
      <c r="M334" s="702"/>
      <c r="N334" s="46"/>
    </row>
    <row r="335" spans="1:14" s="111" customFormat="1" ht="42" customHeight="1" x14ac:dyDescent="0.15">
      <c r="A335" s="179" t="s">
        <v>1276</v>
      </c>
      <c r="B335" s="612" t="s">
        <v>1344</v>
      </c>
      <c r="C335" s="613" t="s">
        <v>1345</v>
      </c>
      <c r="D335" s="502" t="s">
        <v>665</v>
      </c>
      <c r="E335" s="503" t="s">
        <v>1274</v>
      </c>
      <c r="F335" s="503" t="s">
        <v>240</v>
      </c>
      <c r="G335" s="502">
        <v>1</v>
      </c>
      <c r="H335" s="185" t="s">
        <v>1337</v>
      </c>
      <c r="I335" s="242" t="s">
        <v>1270</v>
      </c>
      <c r="J335" s="204" t="s">
        <v>406</v>
      </c>
      <c r="K335" s="185" t="s">
        <v>1338</v>
      </c>
      <c r="L335" s="502" t="s">
        <v>417</v>
      </c>
      <c r="M335" s="614" t="s">
        <v>2305</v>
      </c>
      <c r="N335" s="99"/>
    </row>
    <row r="336" spans="1:14" s="111" customFormat="1" ht="42" customHeight="1" x14ac:dyDescent="0.15">
      <c r="A336" s="179" t="s">
        <v>1276</v>
      </c>
      <c r="B336" s="612" t="s">
        <v>2292</v>
      </c>
      <c r="C336" s="613" t="s">
        <v>2152</v>
      </c>
      <c r="D336" s="502" t="s">
        <v>588</v>
      </c>
      <c r="E336" s="503" t="s">
        <v>1343</v>
      </c>
      <c r="F336" s="503" t="s">
        <v>1104</v>
      </c>
      <c r="G336" s="502">
        <v>2</v>
      </c>
      <c r="H336" s="185" t="s">
        <v>1337</v>
      </c>
      <c r="I336" s="242" t="s">
        <v>1270</v>
      </c>
      <c r="J336" s="204" t="s">
        <v>402</v>
      </c>
      <c r="K336" s="185" t="s">
        <v>1338</v>
      </c>
      <c r="L336" s="502" t="s">
        <v>417</v>
      </c>
      <c r="M336" s="614"/>
      <c r="N336" s="99"/>
    </row>
    <row r="337" spans="1:14" s="111" customFormat="1" ht="42" customHeight="1" x14ac:dyDescent="0.15">
      <c r="A337" s="179" t="s">
        <v>1276</v>
      </c>
      <c r="B337" s="612" t="s">
        <v>1346</v>
      </c>
      <c r="C337" s="613" t="s">
        <v>1347</v>
      </c>
      <c r="D337" s="502" t="s">
        <v>1348</v>
      </c>
      <c r="E337" s="503" t="s">
        <v>1274</v>
      </c>
      <c r="F337" s="503" t="s">
        <v>1104</v>
      </c>
      <c r="G337" s="502">
        <v>6</v>
      </c>
      <c r="H337" s="185" t="s">
        <v>1337</v>
      </c>
      <c r="I337" s="242" t="s">
        <v>1270</v>
      </c>
      <c r="J337" s="204" t="s">
        <v>418</v>
      </c>
      <c r="K337" s="185" t="s">
        <v>1338</v>
      </c>
      <c r="L337" s="502" t="s">
        <v>417</v>
      </c>
      <c r="M337" s="614"/>
      <c r="N337" s="99"/>
    </row>
    <row r="338" spans="1:14" s="111" customFormat="1" ht="42" customHeight="1" x14ac:dyDescent="0.15">
      <c r="A338" s="179" t="s">
        <v>1481</v>
      </c>
      <c r="B338" s="703" t="s">
        <v>2290</v>
      </c>
      <c r="C338" s="704" t="s">
        <v>1435</v>
      </c>
      <c r="D338" s="705" t="s">
        <v>2304</v>
      </c>
      <c r="E338" s="706" t="s">
        <v>179</v>
      </c>
      <c r="F338" s="706" t="s">
        <v>1349</v>
      </c>
      <c r="G338" s="705">
        <v>11</v>
      </c>
      <c r="H338" s="185" t="s">
        <v>1483</v>
      </c>
      <c r="I338" s="186" t="s">
        <v>1152</v>
      </c>
      <c r="J338" s="203" t="s">
        <v>1017</v>
      </c>
      <c r="K338" s="185" t="s">
        <v>1468</v>
      </c>
      <c r="L338" s="705" t="s">
        <v>417</v>
      </c>
      <c r="M338" s="707" t="s">
        <v>1350</v>
      </c>
      <c r="N338" s="99"/>
    </row>
    <row r="339" spans="1:14" s="109" customFormat="1" ht="42" customHeight="1" x14ac:dyDescent="0.15">
      <c r="A339" s="179" t="s">
        <v>754</v>
      </c>
      <c r="B339" s="197" t="s">
        <v>773</v>
      </c>
      <c r="C339" s="198" t="s">
        <v>774</v>
      </c>
      <c r="D339" s="638" t="s">
        <v>894</v>
      </c>
      <c r="E339" s="474" t="s">
        <v>1137</v>
      </c>
      <c r="F339" s="184" t="s">
        <v>178</v>
      </c>
      <c r="G339" s="200" t="s">
        <v>1138</v>
      </c>
      <c r="H339" s="185" t="s">
        <v>1139</v>
      </c>
      <c r="I339" s="186" t="s">
        <v>736</v>
      </c>
      <c r="J339" s="476" t="s">
        <v>178</v>
      </c>
      <c r="K339" s="185" t="s">
        <v>34</v>
      </c>
      <c r="L339" s="201" t="s">
        <v>737</v>
      </c>
      <c r="M339" s="174"/>
      <c r="N339" s="39"/>
    </row>
    <row r="340" spans="1:14" s="111" customFormat="1" ht="42" customHeight="1" x14ac:dyDescent="0.15">
      <c r="A340" s="179" t="s">
        <v>610</v>
      </c>
      <c r="B340" s="197" t="s">
        <v>631</v>
      </c>
      <c r="C340" s="198" t="s">
        <v>632</v>
      </c>
      <c r="D340" s="182" t="s">
        <v>905</v>
      </c>
      <c r="E340" s="183" t="s">
        <v>613</v>
      </c>
      <c r="F340" s="183" t="s">
        <v>606</v>
      </c>
      <c r="G340" s="200">
        <v>1</v>
      </c>
      <c r="H340" s="185" t="s">
        <v>629</v>
      </c>
      <c r="I340" s="186" t="s">
        <v>607</v>
      </c>
      <c r="J340" s="187" t="s">
        <v>281</v>
      </c>
      <c r="K340" s="185" t="s">
        <v>612</v>
      </c>
      <c r="L340" s="201" t="s">
        <v>622</v>
      </c>
      <c r="M340" s="174"/>
      <c r="N340" s="46"/>
    </row>
    <row r="341" spans="1:14" s="109" customFormat="1" ht="42" customHeight="1" x14ac:dyDescent="0.15">
      <c r="A341" s="179" t="s">
        <v>754</v>
      </c>
      <c r="B341" s="197" t="s">
        <v>575</v>
      </c>
      <c r="C341" s="198" t="s">
        <v>763</v>
      </c>
      <c r="D341" s="200" t="s">
        <v>894</v>
      </c>
      <c r="E341" s="474" t="s">
        <v>1137</v>
      </c>
      <c r="F341" s="184" t="s">
        <v>178</v>
      </c>
      <c r="G341" s="200" t="s">
        <v>219</v>
      </c>
      <c r="H341" s="185" t="s">
        <v>1139</v>
      </c>
      <c r="I341" s="186" t="s">
        <v>736</v>
      </c>
      <c r="J341" s="476" t="s">
        <v>178</v>
      </c>
      <c r="K341" s="185" t="s">
        <v>34</v>
      </c>
      <c r="L341" s="201" t="s">
        <v>737</v>
      </c>
      <c r="M341" s="174"/>
      <c r="N341" s="39"/>
    </row>
    <row r="342" spans="1:14" s="111" customFormat="1" ht="42" customHeight="1" x14ac:dyDescent="0.15">
      <c r="A342" s="179" t="s">
        <v>1276</v>
      </c>
      <c r="B342" s="197" t="s">
        <v>1958</v>
      </c>
      <c r="C342" s="198" t="s">
        <v>1332</v>
      </c>
      <c r="D342" s="392" t="s">
        <v>1240</v>
      </c>
      <c r="E342" s="204" t="s">
        <v>1315</v>
      </c>
      <c r="F342" s="199" t="s">
        <v>1266</v>
      </c>
      <c r="G342" s="200">
        <v>3</v>
      </c>
      <c r="H342" s="185" t="s">
        <v>1325</v>
      </c>
      <c r="I342" s="186" t="s">
        <v>1270</v>
      </c>
      <c r="J342" s="204" t="s">
        <v>406</v>
      </c>
      <c r="K342" s="185" t="s">
        <v>1267</v>
      </c>
      <c r="L342" s="201" t="s">
        <v>1316</v>
      </c>
      <c r="M342" s="174"/>
      <c r="N342" s="46"/>
    </row>
    <row r="343" spans="1:14" s="111" customFormat="1" ht="42" customHeight="1" x14ac:dyDescent="0.15">
      <c r="A343" s="179" t="s">
        <v>1276</v>
      </c>
      <c r="B343" s="197" t="s">
        <v>1436</v>
      </c>
      <c r="C343" s="198" t="s">
        <v>1570</v>
      </c>
      <c r="D343" s="205" t="s">
        <v>1437</v>
      </c>
      <c r="E343" s="199" t="s">
        <v>1571</v>
      </c>
      <c r="F343" s="199" t="s">
        <v>31</v>
      </c>
      <c r="G343" s="200">
        <v>5</v>
      </c>
      <c r="H343" s="185" t="s">
        <v>1325</v>
      </c>
      <c r="I343" s="186" t="s">
        <v>445</v>
      </c>
      <c r="J343" s="204" t="s">
        <v>515</v>
      </c>
      <c r="K343" s="185" t="s">
        <v>1267</v>
      </c>
      <c r="L343" s="201" t="s">
        <v>1316</v>
      </c>
      <c r="M343" s="397" t="s">
        <v>1356</v>
      </c>
      <c r="N343" s="46"/>
    </row>
    <row r="344" spans="1:14" s="117" customFormat="1" ht="42" customHeight="1" x14ac:dyDescent="0.15">
      <c r="A344" s="179" t="s">
        <v>1276</v>
      </c>
      <c r="B344" s="197" t="s">
        <v>1612</v>
      </c>
      <c r="C344" s="198" t="s">
        <v>1613</v>
      </c>
      <c r="D344" s="205" t="s">
        <v>1614</v>
      </c>
      <c r="E344" s="199" t="s">
        <v>219</v>
      </c>
      <c r="F344" s="206" t="s">
        <v>468</v>
      </c>
      <c r="G344" s="200">
        <v>5</v>
      </c>
      <c r="H344" s="185" t="s">
        <v>939</v>
      </c>
      <c r="I344" s="186" t="s">
        <v>981</v>
      </c>
      <c r="J344" s="187" t="s">
        <v>1615</v>
      </c>
      <c r="K344" s="185" t="s">
        <v>1267</v>
      </c>
      <c r="L344" s="202" t="s">
        <v>939</v>
      </c>
      <c r="M344" s="397"/>
    </row>
    <row r="345" spans="1:14" s="117" customFormat="1" ht="42" customHeight="1" x14ac:dyDescent="0.15">
      <c r="A345" s="398" t="s">
        <v>1481</v>
      </c>
      <c r="B345" s="399" t="s">
        <v>563</v>
      </c>
      <c r="C345" s="400" t="s">
        <v>946</v>
      </c>
      <c r="D345" s="202" t="s">
        <v>1157</v>
      </c>
      <c r="E345" s="206" t="s">
        <v>1610</v>
      </c>
      <c r="F345" s="206" t="s">
        <v>468</v>
      </c>
      <c r="G345" s="202">
        <v>2</v>
      </c>
      <c r="H345" s="185" t="s">
        <v>939</v>
      </c>
      <c r="I345" s="186" t="s">
        <v>981</v>
      </c>
      <c r="J345" s="203" t="s">
        <v>1611</v>
      </c>
      <c r="K345" s="206" t="s">
        <v>404</v>
      </c>
      <c r="L345" s="202" t="s">
        <v>939</v>
      </c>
      <c r="M345" s="403" t="s">
        <v>1467</v>
      </c>
    </row>
    <row r="346" spans="1:14" s="111" customFormat="1" ht="42" customHeight="1" x14ac:dyDescent="0.15">
      <c r="A346" s="398" t="s">
        <v>1481</v>
      </c>
      <c r="B346" s="399" t="s">
        <v>563</v>
      </c>
      <c r="C346" s="400" t="s">
        <v>946</v>
      </c>
      <c r="D346" s="202" t="s">
        <v>889</v>
      </c>
      <c r="E346" s="206" t="s">
        <v>219</v>
      </c>
      <c r="F346" s="206" t="s">
        <v>468</v>
      </c>
      <c r="G346" s="202">
        <v>6</v>
      </c>
      <c r="H346" s="185" t="s">
        <v>939</v>
      </c>
      <c r="I346" s="186" t="s">
        <v>981</v>
      </c>
      <c r="J346" s="203" t="s">
        <v>1862</v>
      </c>
      <c r="K346" s="206" t="s">
        <v>404</v>
      </c>
      <c r="L346" s="202" t="s">
        <v>939</v>
      </c>
      <c r="M346" s="403" t="s">
        <v>1467</v>
      </c>
      <c r="N346" s="46"/>
    </row>
    <row r="347" spans="1:14" s="167" customFormat="1" ht="42" customHeight="1" x14ac:dyDescent="0.15">
      <c r="A347" s="419" t="s">
        <v>1721</v>
      </c>
      <c r="B347" s="290" t="s">
        <v>1735</v>
      </c>
      <c r="C347" s="291" t="s">
        <v>1736</v>
      </c>
      <c r="D347" s="292" t="s">
        <v>178</v>
      </c>
      <c r="E347" s="293" t="s">
        <v>178</v>
      </c>
      <c r="F347" s="422" t="s">
        <v>1722</v>
      </c>
      <c r="G347" s="200" t="s">
        <v>42</v>
      </c>
      <c r="H347" s="185" t="s">
        <v>1737</v>
      </c>
      <c r="I347" s="186" t="s">
        <v>981</v>
      </c>
      <c r="J347" s="288" t="s">
        <v>412</v>
      </c>
      <c r="K347" s="185" t="s">
        <v>34</v>
      </c>
      <c r="L347" s="292" t="s">
        <v>1737</v>
      </c>
      <c r="M347" s="294" t="s">
        <v>1738</v>
      </c>
    </row>
    <row r="348" spans="1:14" s="109" customFormat="1" ht="42" customHeight="1" x14ac:dyDescent="0.15">
      <c r="A348" s="451" t="s">
        <v>1021</v>
      </c>
      <c r="B348" s="180" t="s">
        <v>563</v>
      </c>
      <c r="C348" s="181" t="s">
        <v>1192</v>
      </c>
      <c r="D348" s="182" t="s">
        <v>178</v>
      </c>
      <c r="E348" s="183" t="s">
        <v>178</v>
      </c>
      <c r="F348" s="183" t="s">
        <v>468</v>
      </c>
      <c r="G348" s="182">
        <v>2</v>
      </c>
      <c r="H348" s="185" t="s">
        <v>431</v>
      </c>
      <c r="I348" s="186" t="s">
        <v>992</v>
      </c>
      <c r="J348" s="187" t="s">
        <v>406</v>
      </c>
      <c r="K348" s="183" t="s">
        <v>404</v>
      </c>
      <c r="L348" s="182" t="s">
        <v>431</v>
      </c>
      <c r="M348" s="226" t="s">
        <v>1000</v>
      </c>
      <c r="N348" s="39"/>
    </row>
    <row r="349" spans="1:14" s="109" customFormat="1" ht="42" customHeight="1" x14ac:dyDescent="0.15">
      <c r="A349" s="179" t="s">
        <v>489</v>
      </c>
      <c r="B349" s="395" t="s">
        <v>664</v>
      </c>
      <c r="C349" s="396" t="s">
        <v>1362</v>
      </c>
      <c r="D349" s="205" t="s">
        <v>178</v>
      </c>
      <c r="E349" s="199" t="s">
        <v>178</v>
      </c>
      <c r="F349" s="199" t="s">
        <v>468</v>
      </c>
      <c r="G349" s="205">
        <v>3</v>
      </c>
      <c r="H349" s="185" t="s">
        <v>1361</v>
      </c>
      <c r="I349" s="186" t="s">
        <v>1270</v>
      </c>
      <c r="J349" s="204" t="s">
        <v>1363</v>
      </c>
      <c r="K349" s="199" t="s">
        <v>471</v>
      </c>
      <c r="L349" s="205" t="s">
        <v>1361</v>
      </c>
      <c r="M349" s="397"/>
    </row>
    <row r="350" spans="1:14" s="196" customFormat="1" ht="42" customHeight="1" x14ac:dyDescent="0.15">
      <c r="A350" s="179" t="s">
        <v>489</v>
      </c>
      <c r="B350" s="405" t="s">
        <v>1939</v>
      </c>
      <c r="C350" s="406" t="s">
        <v>1940</v>
      </c>
      <c r="D350" s="408" t="s">
        <v>178</v>
      </c>
      <c r="E350" s="407" t="s">
        <v>178</v>
      </c>
      <c r="F350" s="407" t="s">
        <v>468</v>
      </c>
      <c r="G350" s="408">
        <v>1</v>
      </c>
      <c r="H350" s="185" t="s">
        <v>1919</v>
      </c>
      <c r="I350" s="186" t="s">
        <v>1931</v>
      </c>
      <c r="J350" s="409" t="s">
        <v>1941</v>
      </c>
      <c r="K350" s="407" t="s">
        <v>471</v>
      </c>
      <c r="L350" s="408" t="s">
        <v>1919</v>
      </c>
      <c r="M350" s="490"/>
    </row>
    <row r="351" spans="1:14" s="109" customFormat="1" ht="42" customHeight="1" x14ac:dyDescent="0.15">
      <c r="A351" s="179" t="s">
        <v>489</v>
      </c>
      <c r="B351" s="395" t="s">
        <v>1159</v>
      </c>
      <c r="C351" s="396" t="s">
        <v>1364</v>
      </c>
      <c r="D351" s="205" t="s">
        <v>1160</v>
      </c>
      <c r="E351" s="199" t="s">
        <v>178</v>
      </c>
      <c r="F351" s="199" t="s">
        <v>468</v>
      </c>
      <c r="G351" s="205">
        <v>12</v>
      </c>
      <c r="H351" s="185" t="s">
        <v>1361</v>
      </c>
      <c r="I351" s="186" t="s">
        <v>1270</v>
      </c>
      <c r="J351" s="204" t="s">
        <v>1365</v>
      </c>
      <c r="K351" s="199" t="s">
        <v>471</v>
      </c>
      <c r="L351" s="205" t="s">
        <v>1361</v>
      </c>
      <c r="M351" s="397"/>
    </row>
    <row r="352" spans="1:14" s="111" customFormat="1" ht="42" customHeight="1" x14ac:dyDescent="0.15">
      <c r="A352" s="179" t="s">
        <v>27</v>
      </c>
      <c r="B352" s="209" t="s">
        <v>666</v>
      </c>
      <c r="C352" s="210" t="s">
        <v>1942</v>
      </c>
      <c r="D352" s="211" t="s">
        <v>178</v>
      </c>
      <c r="E352" s="212" t="s">
        <v>178</v>
      </c>
      <c r="F352" s="212" t="s">
        <v>42</v>
      </c>
      <c r="G352" s="211">
        <v>1</v>
      </c>
      <c r="H352" s="185" t="s">
        <v>648</v>
      </c>
      <c r="I352" s="186" t="s">
        <v>915</v>
      </c>
      <c r="J352" s="214" t="s">
        <v>916</v>
      </c>
      <c r="K352" s="212" t="s">
        <v>404</v>
      </c>
      <c r="L352" s="211" t="s">
        <v>648</v>
      </c>
      <c r="M352" s="213"/>
      <c r="N352" s="46"/>
    </row>
    <row r="353" spans="1:14" s="111" customFormat="1" ht="42" customHeight="1" x14ac:dyDescent="0.15">
      <c r="A353" s="491" t="s">
        <v>1858</v>
      </c>
      <c r="B353" s="238" t="s">
        <v>583</v>
      </c>
      <c r="C353" s="239" t="s">
        <v>1302</v>
      </c>
      <c r="D353" s="411" t="s">
        <v>1859</v>
      </c>
      <c r="E353" s="240" t="s">
        <v>487</v>
      </c>
      <c r="F353" s="240" t="s">
        <v>1830</v>
      </c>
      <c r="G353" s="241">
        <v>1</v>
      </c>
      <c r="H353" s="185" t="s">
        <v>1827</v>
      </c>
      <c r="I353" s="185" t="s">
        <v>239</v>
      </c>
      <c r="J353" s="243" t="s">
        <v>402</v>
      </c>
      <c r="K353" s="240" t="s">
        <v>32</v>
      </c>
      <c r="L353" s="411" t="s">
        <v>1827</v>
      </c>
      <c r="M353" s="244"/>
      <c r="N353" s="86"/>
    </row>
    <row r="354" spans="1:14" s="109" customFormat="1" ht="42" customHeight="1" x14ac:dyDescent="0.15">
      <c r="A354" s="179" t="s">
        <v>754</v>
      </c>
      <c r="B354" s="197" t="s">
        <v>761</v>
      </c>
      <c r="C354" s="198" t="s">
        <v>762</v>
      </c>
      <c r="D354" s="200" t="s">
        <v>894</v>
      </c>
      <c r="E354" s="184" t="s">
        <v>1137</v>
      </c>
      <c r="F354" s="474" t="s">
        <v>178</v>
      </c>
      <c r="G354" s="200" t="s">
        <v>42</v>
      </c>
      <c r="H354" s="185" t="s">
        <v>167</v>
      </c>
      <c r="I354" s="186" t="s">
        <v>736</v>
      </c>
      <c r="J354" s="476" t="s">
        <v>178</v>
      </c>
      <c r="K354" s="185" t="s">
        <v>34</v>
      </c>
      <c r="L354" s="201" t="s">
        <v>737</v>
      </c>
      <c r="M354" s="174"/>
      <c r="N354" s="39"/>
    </row>
    <row r="355" spans="1:14" s="111" customFormat="1" ht="42" customHeight="1" x14ac:dyDescent="0.15">
      <c r="A355" s="253" t="s">
        <v>1790</v>
      </c>
      <c r="B355" s="254" t="s">
        <v>1791</v>
      </c>
      <c r="C355" s="255" t="s">
        <v>1962</v>
      </c>
      <c r="D355" s="414" t="s">
        <v>178</v>
      </c>
      <c r="E355" s="414" t="s">
        <v>178</v>
      </c>
      <c r="F355" s="414" t="s">
        <v>178</v>
      </c>
      <c r="G355" s="252">
        <v>1</v>
      </c>
      <c r="H355" s="185" t="s">
        <v>1774</v>
      </c>
      <c r="I355" s="252" t="s">
        <v>1792</v>
      </c>
      <c r="J355" s="252" t="s">
        <v>252</v>
      </c>
      <c r="K355" s="258" t="s">
        <v>1777</v>
      </c>
      <c r="L355" s="256" t="s">
        <v>1774</v>
      </c>
      <c r="M355" s="257" t="s">
        <v>1778</v>
      </c>
      <c r="N355" s="66"/>
    </row>
    <row r="356" spans="1:14" s="111" customFormat="1" ht="42" customHeight="1" x14ac:dyDescent="0.15">
      <c r="A356" s="253" t="s">
        <v>1790</v>
      </c>
      <c r="B356" s="254" t="s">
        <v>1241</v>
      </c>
      <c r="C356" s="198" t="s">
        <v>1793</v>
      </c>
      <c r="D356" s="414" t="s">
        <v>178</v>
      </c>
      <c r="E356" s="414" t="s">
        <v>178</v>
      </c>
      <c r="F356" s="414" t="s">
        <v>178</v>
      </c>
      <c r="G356" s="252">
        <v>1</v>
      </c>
      <c r="H356" s="185" t="s">
        <v>1774</v>
      </c>
      <c r="I356" s="186" t="s">
        <v>1787</v>
      </c>
      <c r="J356" s="252" t="s">
        <v>252</v>
      </c>
      <c r="K356" s="185" t="s">
        <v>400</v>
      </c>
      <c r="L356" s="256" t="s">
        <v>1774</v>
      </c>
      <c r="M356" s="257"/>
      <c r="N356" s="66"/>
    </row>
    <row r="357" spans="1:14" s="176" customFormat="1" ht="42" customHeight="1" x14ac:dyDescent="0.15">
      <c r="A357" s="253" t="s">
        <v>1790</v>
      </c>
      <c r="B357" s="254" t="s">
        <v>1242</v>
      </c>
      <c r="C357" s="255" t="s">
        <v>1243</v>
      </c>
      <c r="D357" s="414" t="s">
        <v>178</v>
      </c>
      <c r="E357" s="414" t="s">
        <v>178</v>
      </c>
      <c r="F357" s="414" t="s">
        <v>178</v>
      </c>
      <c r="G357" s="252">
        <v>1</v>
      </c>
      <c r="H357" s="185" t="s">
        <v>399</v>
      </c>
      <c r="I357" s="186" t="s">
        <v>1787</v>
      </c>
      <c r="J357" s="266" t="s">
        <v>1255</v>
      </c>
      <c r="K357" s="258" t="s">
        <v>1777</v>
      </c>
      <c r="L357" s="201" t="s">
        <v>399</v>
      </c>
      <c r="M357" s="492"/>
    </row>
    <row r="358" spans="1:14" s="112" customFormat="1" ht="42" customHeight="1" x14ac:dyDescent="0.15">
      <c r="A358" s="253" t="s">
        <v>2005</v>
      </c>
      <c r="B358" s="254" t="s">
        <v>2006</v>
      </c>
      <c r="C358" s="255" t="s">
        <v>1471</v>
      </c>
      <c r="D358" s="256" t="s">
        <v>178</v>
      </c>
      <c r="E358" s="256" t="s">
        <v>178</v>
      </c>
      <c r="F358" s="256" t="s">
        <v>178</v>
      </c>
      <c r="G358" s="200">
        <v>1</v>
      </c>
      <c r="H358" s="185" t="s">
        <v>1980</v>
      </c>
      <c r="I358" s="186" t="s">
        <v>2007</v>
      </c>
      <c r="J358" s="252" t="s">
        <v>1794</v>
      </c>
      <c r="K358" s="258" t="s">
        <v>2000</v>
      </c>
      <c r="L358" s="256" t="s">
        <v>1980</v>
      </c>
      <c r="M358" s="257"/>
    </row>
    <row r="359" spans="1:14" s="112" customFormat="1" ht="42" customHeight="1" x14ac:dyDescent="0.15">
      <c r="A359" s="253" t="s">
        <v>2005</v>
      </c>
      <c r="B359" s="254" t="s">
        <v>2008</v>
      </c>
      <c r="C359" s="255" t="s">
        <v>2009</v>
      </c>
      <c r="D359" s="256" t="s">
        <v>178</v>
      </c>
      <c r="E359" s="256" t="s">
        <v>178</v>
      </c>
      <c r="F359" s="256" t="s">
        <v>178</v>
      </c>
      <c r="G359" s="200">
        <v>1</v>
      </c>
      <c r="H359" s="185" t="s">
        <v>1980</v>
      </c>
      <c r="I359" s="186" t="s">
        <v>384</v>
      </c>
      <c r="J359" s="252" t="s">
        <v>2010</v>
      </c>
      <c r="K359" s="258" t="s">
        <v>2000</v>
      </c>
      <c r="L359" s="256" t="s">
        <v>1980</v>
      </c>
      <c r="M359" s="257" t="s">
        <v>2011</v>
      </c>
    </row>
    <row r="360" spans="1:14" s="112" customFormat="1" ht="42" customHeight="1" x14ac:dyDescent="0.15">
      <c r="A360" s="253" t="s">
        <v>2005</v>
      </c>
      <c r="B360" s="583" t="s">
        <v>2012</v>
      </c>
      <c r="C360" s="584" t="s">
        <v>2013</v>
      </c>
      <c r="D360" s="256" t="s">
        <v>2014</v>
      </c>
      <c r="E360" s="256" t="s">
        <v>401</v>
      </c>
      <c r="F360" s="585" t="s">
        <v>240</v>
      </c>
      <c r="G360" s="200">
        <v>1</v>
      </c>
      <c r="H360" s="185" t="s">
        <v>1980</v>
      </c>
      <c r="I360" s="186" t="s">
        <v>2015</v>
      </c>
      <c r="J360" s="252" t="s">
        <v>1795</v>
      </c>
      <c r="K360" s="258" t="s">
        <v>2000</v>
      </c>
      <c r="L360" s="256" t="s">
        <v>1980</v>
      </c>
      <c r="M360" s="257"/>
    </row>
    <row r="361" spans="1:14" s="112" customFormat="1" ht="42" customHeight="1" x14ac:dyDescent="0.15">
      <c r="A361" s="493" t="s">
        <v>2096</v>
      </c>
      <c r="B361" s="494" t="s">
        <v>1863</v>
      </c>
      <c r="C361" s="495" t="s">
        <v>1864</v>
      </c>
      <c r="D361" s="200" t="s">
        <v>2088</v>
      </c>
      <c r="E361" s="496" t="s">
        <v>178</v>
      </c>
      <c r="F361" s="496" t="s">
        <v>42</v>
      </c>
      <c r="G361" s="497">
        <v>2</v>
      </c>
      <c r="H361" s="185" t="s">
        <v>72</v>
      </c>
      <c r="I361" s="186" t="s">
        <v>981</v>
      </c>
      <c r="J361" s="320" t="s">
        <v>1865</v>
      </c>
      <c r="K361" s="496" t="s">
        <v>982</v>
      </c>
      <c r="L361" s="497" t="s">
        <v>72</v>
      </c>
      <c r="M361" s="498"/>
    </row>
    <row r="362" spans="1:14" s="111" customFormat="1" ht="42" customHeight="1" x14ac:dyDescent="0.15">
      <c r="A362" s="179" t="s">
        <v>754</v>
      </c>
      <c r="B362" s="471" t="s">
        <v>771</v>
      </c>
      <c r="C362" s="472" t="s">
        <v>772</v>
      </c>
      <c r="D362" s="475" t="s">
        <v>894</v>
      </c>
      <c r="E362" s="184" t="s">
        <v>1137</v>
      </c>
      <c r="F362" s="474" t="s">
        <v>178</v>
      </c>
      <c r="G362" s="200" t="s">
        <v>42</v>
      </c>
      <c r="H362" s="185" t="s">
        <v>167</v>
      </c>
      <c r="I362" s="186" t="s">
        <v>736</v>
      </c>
      <c r="J362" s="476" t="s">
        <v>178</v>
      </c>
      <c r="K362" s="185" t="s">
        <v>34</v>
      </c>
      <c r="L362" s="201" t="s">
        <v>737</v>
      </c>
      <c r="M362" s="174"/>
      <c r="N362" s="46"/>
    </row>
    <row r="363" spans="1:14" s="111" customFormat="1" ht="42" customHeight="1" x14ac:dyDescent="0.15">
      <c r="A363" s="215" t="s">
        <v>754</v>
      </c>
      <c r="B363" s="283" t="s">
        <v>275</v>
      </c>
      <c r="C363" s="198" t="s">
        <v>758</v>
      </c>
      <c r="D363" s="200" t="s">
        <v>894</v>
      </c>
      <c r="E363" s="184" t="s">
        <v>1137</v>
      </c>
      <c r="F363" s="474" t="s">
        <v>178</v>
      </c>
      <c r="G363" s="200" t="s">
        <v>42</v>
      </c>
      <c r="H363" s="185" t="s">
        <v>167</v>
      </c>
      <c r="I363" s="186" t="s">
        <v>736</v>
      </c>
      <c r="J363" s="476" t="s">
        <v>178</v>
      </c>
      <c r="K363" s="185" t="s">
        <v>34</v>
      </c>
      <c r="L363" s="201" t="s">
        <v>737</v>
      </c>
      <c r="M363" s="174"/>
      <c r="N363" s="46"/>
    </row>
    <row r="364" spans="1:14" s="172" customFormat="1" ht="42" customHeight="1" x14ac:dyDescent="0.15">
      <c r="A364" s="179" t="s">
        <v>35</v>
      </c>
      <c r="B364" s="197" t="s">
        <v>1077</v>
      </c>
      <c r="C364" s="198" t="s">
        <v>1750</v>
      </c>
      <c r="D364" s="200" t="s">
        <v>178</v>
      </c>
      <c r="E364" s="184" t="s">
        <v>178</v>
      </c>
      <c r="F364" s="200" t="s">
        <v>178</v>
      </c>
      <c r="G364" s="200">
        <v>3</v>
      </c>
      <c r="H364" s="185" t="s">
        <v>481</v>
      </c>
      <c r="I364" s="186" t="s">
        <v>467</v>
      </c>
      <c r="J364" s="459" t="s">
        <v>418</v>
      </c>
      <c r="K364" s="185" t="s">
        <v>30</v>
      </c>
      <c r="L364" s="201" t="s">
        <v>481</v>
      </c>
      <c r="M364" s="174"/>
    </row>
    <row r="365" spans="1:14" s="111" customFormat="1" ht="42" customHeight="1" x14ac:dyDescent="0.15">
      <c r="A365" s="215" t="s">
        <v>27</v>
      </c>
      <c r="B365" s="283" t="s">
        <v>274</v>
      </c>
      <c r="C365" s="198" t="s">
        <v>529</v>
      </c>
      <c r="D365" s="189" t="s">
        <v>592</v>
      </c>
      <c r="E365" s="318" t="s">
        <v>182</v>
      </c>
      <c r="F365" s="183" t="s">
        <v>160</v>
      </c>
      <c r="G365" s="184">
        <v>2</v>
      </c>
      <c r="H365" s="185" t="s">
        <v>237</v>
      </c>
      <c r="I365" s="186" t="s">
        <v>244</v>
      </c>
      <c r="J365" s="187" t="s">
        <v>402</v>
      </c>
      <c r="K365" s="285" t="s">
        <v>30</v>
      </c>
      <c r="L365" s="201" t="s">
        <v>481</v>
      </c>
      <c r="M365" s="174"/>
      <c r="N365" s="46"/>
    </row>
    <row r="366" spans="1:14" s="173" customFormat="1" ht="42" customHeight="1" x14ac:dyDescent="0.15">
      <c r="A366" s="215" t="s">
        <v>27</v>
      </c>
      <c r="B366" s="283" t="s">
        <v>1751</v>
      </c>
      <c r="C366" s="198" t="s">
        <v>1752</v>
      </c>
      <c r="D366" s="200" t="s">
        <v>178</v>
      </c>
      <c r="E366" s="184" t="s">
        <v>178</v>
      </c>
      <c r="F366" s="287" t="s">
        <v>484</v>
      </c>
      <c r="G366" s="184">
        <v>5</v>
      </c>
      <c r="H366" s="185" t="s">
        <v>237</v>
      </c>
      <c r="I366" s="185" t="s">
        <v>384</v>
      </c>
      <c r="J366" s="459" t="s">
        <v>406</v>
      </c>
      <c r="K366" s="285" t="s">
        <v>30</v>
      </c>
      <c r="L366" s="201" t="s">
        <v>481</v>
      </c>
      <c r="M366" s="460" t="s">
        <v>564</v>
      </c>
    </row>
    <row r="367" spans="1:14" s="111" customFormat="1" ht="42" customHeight="1" x14ac:dyDescent="0.15">
      <c r="A367" s="179" t="s">
        <v>27</v>
      </c>
      <c r="B367" s="197" t="s">
        <v>1352</v>
      </c>
      <c r="C367" s="198" t="s">
        <v>1459</v>
      </c>
      <c r="D367" s="649" t="s">
        <v>178</v>
      </c>
      <c r="E367" s="184" t="s">
        <v>178</v>
      </c>
      <c r="F367" s="650" t="s">
        <v>42</v>
      </c>
      <c r="G367" s="200">
        <v>1</v>
      </c>
      <c r="H367" s="185" t="s">
        <v>237</v>
      </c>
      <c r="I367" s="186" t="s">
        <v>1449</v>
      </c>
      <c r="J367" s="651" t="s">
        <v>406</v>
      </c>
      <c r="K367" s="185" t="s">
        <v>30</v>
      </c>
      <c r="L367" s="201" t="s">
        <v>481</v>
      </c>
      <c r="M367" s="174"/>
      <c r="N367" s="48"/>
    </row>
    <row r="368" spans="1:14" s="112" customFormat="1" ht="42" customHeight="1" x14ac:dyDescent="0.15">
      <c r="A368" s="309" t="s">
        <v>2005</v>
      </c>
      <c r="B368" s="310" t="s">
        <v>2043</v>
      </c>
      <c r="C368" s="311" t="s">
        <v>2044</v>
      </c>
      <c r="D368" s="313" t="s">
        <v>1658</v>
      </c>
      <c r="E368" s="288" t="s">
        <v>1979</v>
      </c>
      <c r="F368" s="293" t="s">
        <v>2016</v>
      </c>
      <c r="G368" s="288">
        <v>1</v>
      </c>
      <c r="H368" s="185" t="s">
        <v>2017</v>
      </c>
      <c r="I368" s="186" t="s">
        <v>2015</v>
      </c>
      <c r="J368" s="288" t="s">
        <v>406</v>
      </c>
      <c r="K368" s="312" t="s">
        <v>1982</v>
      </c>
      <c r="L368" s="313" t="s">
        <v>2018</v>
      </c>
      <c r="M368" s="314"/>
    </row>
    <row r="369" spans="1:14" s="112" customFormat="1" ht="42" customHeight="1" x14ac:dyDescent="0.15">
      <c r="A369" s="309" t="s">
        <v>2005</v>
      </c>
      <c r="B369" s="310" t="s">
        <v>2043</v>
      </c>
      <c r="C369" s="311" t="s">
        <v>2045</v>
      </c>
      <c r="D369" s="313" t="s">
        <v>2046</v>
      </c>
      <c r="E369" s="288" t="s">
        <v>2047</v>
      </c>
      <c r="F369" s="293" t="s">
        <v>42</v>
      </c>
      <c r="G369" s="288">
        <v>3</v>
      </c>
      <c r="H369" s="185" t="s">
        <v>2017</v>
      </c>
      <c r="I369" s="186" t="s">
        <v>2015</v>
      </c>
      <c r="J369" s="288" t="s">
        <v>281</v>
      </c>
      <c r="K369" s="312" t="s">
        <v>1982</v>
      </c>
      <c r="L369" s="313" t="s">
        <v>2018</v>
      </c>
      <c r="M369" s="314"/>
    </row>
    <row r="370" spans="1:14" s="195" customFormat="1" ht="42" customHeight="1" x14ac:dyDescent="0.15">
      <c r="A370" s="179" t="s">
        <v>2005</v>
      </c>
      <c r="B370" s="197" t="s">
        <v>1500</v>
      </c>
      <c r="C370" s="198" t="s">
        <v>2048</v>
      </c>
      <c r="D370" s="200" t="s">
        <v>1501</v>
      </c>
      <c r="E370" s="207" t="s">
        <v>401</v>
      </c>
      <c r="F370" s="586" t="s">
        <v>506</v>
      </c>
      <c r="G370" s="200">
        <v>3</v>
      </c>
      <c r="H370" s="185" t="s">
        <v>2017</v>
      </c>
      <c r="I370" s="186" t="s">
        <v>2015</v>
      </c>
      <c r="J370" s="207" t="s">
        <v>490</v>
      </c>
      <c r="K370" s="574" t="s">
        <v>471</v>
      </c>
      <c r="L370" s="575" t="s">
        <v>2018</v>
      </c>
      <c r="M370" s="174"/>
    </row>
    <row r="371" spans="1:14" s="178" customFormat="1" ht="42" customHeight="1" x14ac:dyDescent="0.15">
      <c r="A371" s="499" t="s">
        <v>27</v>
      </c>
      <c r="B371" s="197" t="s">
        <v>1808</v>
      </c>
      <c r="C371" s="198" t="s">
        <v>1809</v>
      </c>
      <c r="D371" s="200" t="s">
        <v>665</v>
      </c>
      <c r="E371" s="415" t="s">
        <v>178</v>
      </c>
      <c r="F371" s="184" t="s">
        <v>178</v>
      </c>
      <c r="G371" s="200">
        <v>1</v>
      </c>
      <c r="H371" s="185" t="s">
        <v>725</v>
      </c>
      <c r="I371" s="186" t="s">
        <v>1810</v>
      </c>
      <c r="J371" s="416" t="s">
        <v>515</v>
      </c>
      <c r="K371" s="430" t="s">
        <v>1775</v>
      </c>
      <c r="L371" s="429" t="s">
        <v>725</v>
      </c>
      <c r="M371" s="174"/>
    </row>
    <row r="372" spans="1:14" s="178" customFormat="1" ht="42" customHeight="1" x14ac:dyDescent="0.15">
      <c r="A372" s="499" t="s">
        <v>27</v>
      </c>
      <c r="B372" s="197" t="s">
        <v>1811</v>
      </c>
      <c r="C372" s="198" t="s">
        <v>1812</v>
      </c>
      <c r="D372" s="200" t="s">
        <v>591</v>
      </c>
      <c r="E372" s="415" t="s">
        <v>178</v>
      </c>
      <c r="F372" s="184" t="s">
        <v>178</v>
      </c>
      <c r="G372" s="200">
        <v>1</v>
      </c>
      <c r="H372" s="185" t="s">
        <v>725</v>
      </c>
      <c r="I372" s="186" t="s">
        <v>1810</v>
      </c>
      <c r="J372" s="416" t="s">
        <v>402</v>
      </c>
      <c r="K372" s="430" t="s">
        <v>1775</v>
      </c>
      <c r="L372" s="429" t="s">
        <v>725</v>
      </c>
      <c r="M372" s="174" t="s">
        <v>1813</v>
      </c>
    </row>
    <row r="373" spans="1:14" s="178" customFormat="1" ht="42" customHeight="1" x14ac:dyDescent="0.15">
      <c r="A373" s="499" t="s">
        <v>27</v>
      </c>
      <c r="B373" s="197" t="s">
        <v>1814</v>
      </c>
      <c r="C373" s="198" t="s">
        <v>1815</v>
      </c>
      <c r="D373" s="200" t="s">
        <v>1816</v>
      </c>
      <c r="E373" s="415" t="s">
        <v>178</v>
      </c>
      <c r="F373" s="184" t="s">
        <v>178</v>
      </c>
      <c r="G373" s="200">
        <v>2</v>
      </c>
      <c r="H373" s="185" t="s">
        <v>725</v>
      </c>
      <c r="I373" s="186" t="s">
        <v>981</v>
      </c>
      <c r="J373" s="416" t="s">
        <v>406</v>
      </c>
      <c r="K373" s="430" t="s">
        <v>1775</v>
      </c>
      <c r="L373" s="429" t="s">
        <v>725</v>
      </c>
      <c r="M373" s="174" t="s">
        <v>1817</v>
      </c>
    </row>
    <row r="374" spans="1:14" s="111" customFormat="1" ht="42" customHeight="1" x14ac:dyDescent="0.15">
      <c r="A374" s="499" t="s">
        <v>27</v>
      </c>
      <c r="B374" s="180" t="s">
        <v>558</v>
      </c>
      <c r="C374" s="181" t="s">
        <v>453</v>
      </c>
      <c r="D374" s="182" t="s">
        <v>881</v>
      </c>
      <c r="E374" s="183" t="s">
        <v>219</v>
      </c>
      <c r="F374" s="184" t="s">
        <v>219</v>
      </c>
      <c r="G374" s="182">
        <v>1</v>
      </c>
      <c r="H374" s="185" t="s">
        <v>1080</v>
      </c>
      <c r="I374" s="186" t="s">
        <v>1052</v>
      </c>
      <c r="J374" s="187" t="s">
        <v>515</v>
      </c>
      <c r="K374" s="188" t="s">
        <v>1046</v>
      </c>
      <c r="L374" s="189" t="s">
        <v>1080</v>
      </c>
      <c r="M374" s="190"/>
      <c r="N374" s="46"/>
    </row>
    <row r="375" spans="1:14" s="111" customFormat="1" ht="42" customHeight="1" x14ac:dyDescent="0.15">
      <c r="A375" s="179" t="s">
        <v>27</v>
      </c>
      <c r="B375" s="180" t="s">
        <v>562</v>
      </c>
      <c r="C375" s="181" t="s">
        <v>1438</v>
      </c>
      <c r="D375" s="182" t="s">
        <v>178</v>
      </c>
      <c r="E375" s="183" t="s">
        <v>178</v>
      </c>
      <c r="F375" s="184" t="s">
        <v>480</v>
      </c>
      <c r="G375" s="182">
        <v>2</v>
      </c>
      <c r="H375" s="185" t="s">
        <v>1394</v>
      </c>
      <c r="I375" s="242" t="s">
        <v>467</v>
      </c>
      <c r="J375" s="187" t="s">
        <v>492</v>
      </c>
      <c r="K375" s="183" t="s">
        <v>459</v>
      </c>
      <c r="L375" s="182" t="s">
        <v>1394</v>
      </c>
      <c r="M375" s="226" t="s">
        <v>1407</v>
      </c>
    </row>
    <row r="376" spans="1:14" s="111" customFormat="1" ht="42" customHeight="1" x14ac:dyDescent="0.15">
      <c r="A376" s="499" t="s">
        <v>27</v>
      </c>
      <c r="B376" s="180" t="s">
        <v>274</v>
      </c>
      <c r="C376" s="181" t="s">
        <v>726</v>
      </c>
      <c r="D376" s="182" t="s">
        <v>714</v>
      </c>
      <c r="E376" s="183" t="s">
        <v>714</v>
      </c>
      <c r="F376" s="184" t="s">
        <v>29</v>
      </c>
      <c r="G376" s="182">
        <v>2</v>
      </c>
      <c r="H376" s="185" t="s">
        <v>711</v>
      </c>
      <c r="I376" s="186" t="s">
        <v>723</v>
      </c>
      <c r="J376" s="187" t="s">
        <v>406</v>
      </c>
      <c r="K376" s="188" t="s">
        <v>712</v>
      </c>
      <c r="L376" s="189" t="s">
        <v>711</v>
      </c>
      <c r="M376" s="190"/>
      <c r="N376" s="46"/>
    </row>
    <row r="377" spans="1:14" s="111" customFormat="1" ht="42" customHeight="1" x14ac:dyDescent="0.15">
      <c r="A377" s="179" t="s">
        <v>1057</v>
      </c>
      <c r="B377" s="180" t="s">
        <v>1096</v>
      </c>
      <c r="C377" s="181" t="s">
        <v>1097</v>
      </c>
      <c r="D377" s="182" t="s">
        <v>1098</v>
      </c>
      <c r="E377" s="183" t="s">
        <v>219</v>
      </c>
      <c r="F377" s="184" t="s">
        <v>480</v>
      </c>
      <c r="G377" s="182">
        <v>1</v>
      </c>
      <c r="H377" s="185" t="s">
        <v>1080</v>
      </c>
      <c r="I377" s="186" t="s">
        <v>1052</v>
      </c>
      <c r="J377" s="187" t="s">
        <v>402</v>
      </c>
      <c r="K377" s="188" t="s">
        <v>1046</v>
      </c>
      <c r="L377" s="189" t="s">
        <v>1080</v>
      </c>
      <c r="M377" s="190"/>
      <c r="N377" s="46"/>
    </row>
    <row r="378" spans="1:14" s="111" customFormat="1" ht="42" customHeight="1" x14ac:dyDescent="0.15">
      <c r="A378" s="179" t="s">
        <v>27</v>
      </c>
      <c r="B378" s="197" t="s">
        <v>543</v>
      </c>
      <c r="C378" s="198" t="s">
        <v>1640</v>
      </c>
      <c r="D378" s="500" t="s">
        <v>1501</v>
      </c>
      <c r="E378" s="184" t="s">
        <v>593</v>
      </c>
      <c r="F378" s="325" t="s">
        <v>29</v>
      </c>
      <c r="G378" s="200">
        <v>4</v>
      </c>
      <c r="H378" s="185" t="s">
        <v>79</v>
      </c>
      <c r="I378" s="186" t="s">
        <v>521</v>
      </c>
      <c r="J378" s="274" t="s">
        <v>281</v>
      </c>
      <c r="K378" s="184" t="s">
        <v>30</v>
      </c>
      <c r="L378" s="201" t="s">
        <v>79</v>
      </c>
      <c r="M378" s="468"/>
      <c r="N378" s="46"/>
    </row>
    <row r="379" spans="1:14" s="195" customFormat="1" ht="42" customHeight="1" x14ac:dyDescent="0.15">
      <c r="A379" s="179" t="s">
        <v>27</v>
      </c>
      <c r="B379" s="581" t="s">
        <v>1351</v>
      </c>
      <c r="C379" s="323" t="s">
        <v>1568</v>
      </c>
      <c r="D379" s="500" t="s">
        <v>1973</v>
      </c>
      <c r="E379" s="184" t="s">
        <v>980</v>
      </c>
      <c r="F379" s="324" t="s">
        <v>240</v>
      </c>
      <c r="G379" s="326">
        <v>6</v>
      </c>
      <c r="H379" s="185" t="s">
        <v>79</v>
      </c>
      <c r="I379" s="186" t="s">
        <v>981</v>
      </c>
      <c r="J379" s="328" t="s">
        <v>281</v>
      </c>
      <c r="K379" s="185" t="s">
        <v>30</v>
      </c>
      <c r="L379" s="326" t="s">
        <v>79</v>
      </c>
      <c r="M379" s="468"/>
    </row>
    <row r="380" spans="1:14" s="196" customFormat="1" ht="42" customHeight="1" x14ac:dyDescent="0.15">
      <c r="A380" s="179" t="s">
        <v>27</v>
      </c>
      <c r="B380" s="581" t="s">
        <v>1261</v>
      </c>
      <c r="C380" s="323" t="s">
        <v>1974</v>
      </c>
      <c r="D380" s="326" t="s">
        <v>979</v>
      </c>
      <c r="E380" s="184" t="s">
        <v>1102</v>
      </c>
      <c r="F380" s="325" t="s">
        <v>29</v>
      </c>
      <c r="G380" s="326">
        <v>10</v>
      </c>
      <c r="H380" s="185" t="s">
        <v>79</v>
      </c>
      <c r="I380" s="186" t="s">
        <v>981</v>
      </c>
      <c r="J380" s="328" t="s">
        <v>1641</v>
      </c>
      <c r="K380" s="185" t="s">
        <v>30</v>
      </c>
      <c r="L380" s="326" t="s">
        <v>79</v>
      </c>
      <c r="M380" s="587" t="s">
        <v>1642</v>
      </c>
    </row>
    <row r="381" spans="1:14" s="111" customFormat="1" ht="42" customHeight="1" x14ac:dyDescent="0.15">
      <c r="A381" s="179" t="s">
        <v>754</v>
      </c>
      <c r="B381" s="197" t="s">
        <v>759</v>
      </c>
      <c r="C381" s="198" t="s">
        <v>760</v>
      </c>
      <c r="D381" s="638" t="s">
        <v>894</v>
      </c>
      <c r="E381" s="184" t="s">
        <v>1137</v>
      </c>
      <c r="F381" s="474" t="s">
        <v>178</v>
      </c>
      <c r="G381" s="200" t="s">
        <v>42</v>
      </c>
      <c r="H381" s="185" t="s">
        <v>167</v>
      </c>
      <c r="I381" s="186" t="s">
        <v>736</v>
      </c>
      <c r="J381" s="476" t="s">
        <v>178</v>
      </c>
      <c r="K381" s="185" t="s">
        <v>34</v>
      </c>
      <c r="L381" s="201" t="s">
        <v>737</v>
      </c>
      <c r="M381" s="174"/>
      <c r="N381" s="46"/>
    </row>
    <row r="382" spans="1:14" s="192" customFormat="1" ht="42" customHeight="1" x14ac:dyDescent="0.15">
      <c r="A382" s="179" t="s">
        <v>1904</v>
      </c>
      <c r="B382" s="283" t="s">
        <v>1905</v>
      </c>
      <c r="C382" s="501" t="s">
        <v>1906</v>
      </c>
      <c r="D382" s="182" t="s">
        <v>1907</v>
      </c>
      <c r="E382" s="184" t="s">
        <v>42</v>
      </c>
      <c r="F382" s="184" t="s">
        <v>1908</v>
      </c>
      <c r="G382" s="200">
        <v>5</v>
      </c>
      <c r="H382" s="185" t="s">
        <v>1902</v>
      </c>
      <c r="I382" s="186" t="s">
        <v>521</v>
      </c>
      <c r="J382" s="187" t="s">
        <v>226</v>
      </c>
      <c r="K382" s="185" t="s">
        <v>30</v>
      </c>
      <c r="L382" s="201" t="s">
        <v>1902</v>
      </c>
      <c r="M382" s="174"/>
    </row>
    <row r="383" spans="1:14" s="192" customFormat="1" ht="42" customHeight="1" x14ac:dyDescent="0.15">
      <c r="A383" s="179" t="s">
        <v>1904</v>
      </c>
      <c r="B383" s="197" t="s">
        <v>1909</v>
      </c>
      <c r="C383" s="198" t="s">
        <v>1504</v>
      </c>
      <c r="D383" s="182" t="s">
        <v>1910</v>
      </c>
      <c r="E383" s="184" t="s">
        <v>42</v>
      </c>
      <c r="F383" s="184" t="s">
        <v>240</v>
      </c>
      <c r="G383" s="242">
        <v>5</v>
      </c>
      <c r="H383" s="185" t="s">
        <v>1902</v>
      </c>
      <c r="I383" s="186" t="s">
        <v>521</v>
      </c>
      <c r="J383" s="187" t="s">
        <v>226</v>
      </c>
      <c r="K383" s="185" t="s">
        <v>32</v>
      </c>
      <c r="L383" s="201" t="s">
        <v>1902</v>
      </c>
      <c r="M383" s="174"/>
    </row>
    <row r="384" spans="1:14" s="192" customFormat="1" ht="42" customHeight="1" x14ac:dyDescent="0.15">
      <c r="A384" s="179" t="s">
        <v>1904</v>
      </c>
      <c r="B384" s="197" t="s">
        <v>1911</v>
      </c>
      <c r="C384" s="198" t="s">
        <v>1505</v>
      </c>
      <c r="D384" s="502" t="s">
        <v>1912</v>
      </c>
      <c r="E384" s="184" t="s">
        <v>42</v>
      </c>
      <c r="F384" s="503" t="s">
        <v>241</v>
      </c>
      <c r="G384" s="200">
        <v>7</v>
      </c>
      <c r="H384" s="185" t="s">
        <v>1902</v>
      </c>
      <c r="I384" s="186" t="s">
        <v>521</v>
      </c>
      <c r="J384" s="187" t="s">
        <v>226</v>
      </c>
      <c r="K384" s="185" t="s">
        <v>32</v>
      </c>
      <c r="L384" s="201" t="s">
        <v>1902</v>
      </c>
      <c r="M384" s="174"/>
    </row>
    <row r="385" spans="1:14" s="192" customFormat="1" ht="42" customHeight="1" x14ac:dyDescent="0.15">
      <c r="A385" s="179" t="s">
        <v>1904</v>
      </c>
      <c r="B385" s="504" t="s">
        <v>1913</v>
      </c>
      <c r="C385" s="198" t="s">
        <v>829</v>
      </c>
      <c r="D385" s="502" t="s">
        <v>1914</v>
      </c>
      <c r="E385" s="184" t="s">
        <v>42</v>
      </c>
      <c r="F385" s="503" t="s">
        <v>241</v>
      </c>
      <c r="G385" s="200">
        <v>7</v>
      </c>
      <c r="H385" s="185" t="s">
        <v>1902</v>
      </c>
      <c r="I385" s="186" t="s">
        <v>1915</v>
      </c>
      <c r="J385" s="187" t="s">
        <v>226</v>
      </c>
      <c r="K385" s="185" t="s">
        <v>32</v>
      </c>
      <c r="L385" s="201" t="s">
        <v>1902</v>
      </c>
      <c r="M385" s="174"/>
    </row>
    <row r="386" spans="1:14" s="111" customFormat="1" ht="42" customHeight="1" x14ac:dyDescent="0.15">
      <c r="A386" s="499" t="s">
        <v>27</v>
      </c>
      <c r="B386" s="197" t="s">
        <v>1530</v>
      </c>
      <c r="C386" s="198" t="s">
        <v>429</v>
      </c>
      <c r="D386" s="200" t="s">
        <v>1531</v>
      </c>
      <c r="E386" s="184" t="s">
        <v>388</v>
      </c>
      <c r="F386" s="535" t="s">
        <v>1522</v>
      </c>
      <c r="G386" s="200">
        <v>6</v>
      </c>
      <c r="H386" s="185" t="s">
        <v>214</v>
      </c>
      <c r="I386" s="225" t="s">
        <v>1532</v>
      </c>
      <c r="J386" s="561" t="s">
        <v>406</v>
      </c>
      <c r="K386" s="185" t="s">
        <v>404</v>
      </c>
      <c r="L386" s="448" t="s">
        <v>370</v>
      </c>
      <c r="M386" s="174"/>
      <c r="N386" s="46"/>
    </row>
    <row r="387" spans="1:14" s="109" customFormat="1" ht="42" customHeight="1" x14ac:dyDescent="0.15">
      <c r="A387" s="499" t="s">
        <v>27</v>
      </c>
      <c r="B387" s="197" t="s">
        <v>548</v>
      </c>
      <c r="C387" s="198" t="s">
        <v>1533</v>
      </c>
      <c r="D387" s="200" t="s">
        <v>979</v>
      </c>
      <c r="E387" s="184" t="s">
        <v>246</v>
      </c>
      <c r="F387" s="535" t="s">
        <v>1534</v>
      </c>
      <c r="G387" s="200">
        <v>6</v>
      </c>
      <c r="H387" s="185" t="s">
        <v>214</v>
      </c>
      <c r="I387" s="186" t="s">
        <v>1524</v>
      </c>
      <c r="J387" s="561" t="s">
        <v>402</v>
      </c>
      <c r="K387" s="185" t="s">
        <v>404</v>
      </c>
      <c r="L387" s="448" t="s">
        <v>370</v>
      </c>
      <c r="M387" s="174"/>
      <c r="N387" s="39"/>
    </row>
    <row r="388" spans="1:14" s="111" customFormat="1" ht="42" customHeight="1" x14ac:dyDescent="0.15">
      <c r="A388" s="499" t="s">
        <v>27</v>
      </c>
      <c r="B388" s="444" t="s">
        <v>1564</v>
      </c>
      <c r="C388" s="445" t="s">
        <v>213</v>
      </c>
      <c r="D388" s="525" t="s">
        <v>904</v>
      </c>
      <c r="E388" s="318" t="s">
        <v>157</v>
      </c>
      <c r="F388" s="318" t="s">
        <v>37</v>
      </c>
      <c r="G388" s="525">
        <v>2</v>
      </c>
      <c r="H388" s="185" t="s">
        <v>214</v>
      </c>
      <c r="I388" s="186" t="s">
        <v>1524</v>
      </c>
      <c r="J388" s="561" t="s">
        <v>406</v>
      </c>
      <c r="K388" s="225" t="s">
        <v>32</v>
      </c>
      <c r="L388" s="448" t="s">
        <v>1565</v>
      </c>
      <c r="M388" s="349"/>
      <c r="N388" s="46"/>
    </row>
    <row r="389" spans="1:14" s="111" customFormat="1" ht="42" customHeight="1" x14ac:dyDescent="0.15">
      <c r="A389" s="215" t="s">
        <v>754</v>
      </c>
      <c r="B389" s="283" t="s">
        <v>755</v>
      </c>
      <c r="C389" s="198" t="s">
        <v>756</v>
      </c>
      <c r="D389" s="200" t="s">
        <v>894</v>
      </c>
      <c r="E389" s="184" t="s">
        <v>1137</v>
      </c>
      <c r="F389" s="474" t="s">
        <v>178</v>
      </c>
      <c r="G389" s="200" t="s">
        <v>42</v>
      </c>
      <c r="H389" s="185" t="s">
        <v>167</v>
      </c>
      <c r="I389" s="186" t="s">
        <v>736</v>
      </c>
      <c r="J389" s="476" t="s">
        <v>178</v>
      </c>
      <c r="K389" s="185" t="s">
        <v>34</v>
      </c>
      <c r="L389" s="201" t="s">
        <v>737</v>
      </c>
      <c r="M389" s="174"/>
      <c r="N389" s="46"/>
    </row>
    <row r="390" spans="1:14" s="109" customFormat="1" ht="42" customHeight="1" x14ac:dyDescent="0.15">
      <c r="A390" s="215" t="s">
        <v>754</v>
      </c>
      <c r="B390" s="283" t="s">
        <v>276</v>
      </c>
      <c r="C390" s="198" t="s">
        <v>757</v>
      </c>
      <c r="D390" s="200" t="s">
        <v>894</v>
      </c>
      <c r="E390" s="184" t="s">
        <v>1137</v>
      </c>
      <c r="F390" s="474" t="s">
        <v>178</v>
      </c>
      <c r="G390" s="200" t="s">
        <v>42</v>
      </c>
      <c r="H390" s="185" t="s">
        <v>167</v>
      </c>
      <c r="I390" s="186" t="s">
        <v>736</v>
      </c>
      <c r="J390" s="476" t="s">
        <v>178</v>
      </c>
      <c r="K390" s="185" t="s">
        <v>34</v>
      </c>
      <c r="L390" s="201" t="s">
        <v>737</v>
      </c>
      <c r="M390" s="174"/>
      <c r="N390" s="39"/>
    </row>
    <row r="391" spans="1:14" s="109" customFormat="1" ht="42" customHeight="1" x14ac:dyDescent="0.15">
      <c r="A391" s="179" t="s">
        <v>754</v>
      </c>
      <c r="B391" s="197" t="s">
        <v>764</v>
      </c>
      <c r="C391" s="198" t="s">
        <v>765</v>
      </c>
      <c r="D391" s="200" t="s">
        <v>894</v>
      </c>
      <c r="E391" s="184" t="s">
        <v>1137</v>
      </c>
      <c r="F391" s="474" t="s">
        <v>178</v>
      </c>
      <c r="G391" s="200" t="s">
        <v>42</v>
      </c>
      <c r="H391" s="185" t="s">
        <v>167</v>
      </c>
      <c r="I391" s="186" t="s">
        <v>736</v>
      </c>
      <c r="J391" s="476" t="s">
        <v>178</v>
      </c>
      <c r="K391" s="185" t="s">
        <v>34</v>
      </c>
      <c r="L391" s="201" t="s">
        <v>737</v>
      </c>
      <c r="M391" s="174"/>
      <c r="N391" s="39"/>
    </row>
    <row r="392" spans="1:14" s="111" customFormat="1" ht="42" customHeight="1" x14ac:dyDescent="0.15">
      <c r="A392" s="215" t="s">
        <v>754</v>
      </c>
      <c r="B392" s="283" t="s">
        <v>766</v>
      </c>
      <c r="C392" s="198" t="s">
        <v>767</v>
      </c>
      <c r="D392" s="200" t="s">
        <v>894</v>
      </c>
      <c r="E392" s="184" t="s">
        <v>1137</v>
      </c>
      <c r="F392" s="474" t="s">
        <v>178</v>
      </c>
      <c r="G392" s="200" t="s">
        <v>42</v>
      </c>
      <c r="H392" s="185" t="s">
        <v>167</v>
      </c>
      <c r="I392" s="186" t="s">
        <v>736</v>
      </c>
      <c r="J392" s="476" t="s">
        <v>178</v>
      </c>
      <c r="K392" s="185" t="s">
        <v>34</v>
      </c>
      <c r="L392" s="201" t="s">
        <v>737</v>
      </c>
      <c r="M392" s="174"/>
      <c r="N392" s="46"/>
    </row>
    <row r="393" spans="1:14" s="111" customFormat="1" ht="42" customHeight="1" x14ac:dyDescent="0.15">
      <c r="A393" s="499" t="s">
        <v>27</v>
      </c>
      <c r="B393" s="197" t="s">
        <v>776</v>
      </c>
      <c r="C393" s="198" t="s">
        <v>777</v>
      </c>
      <c r="D393" s="200" t="s">
        <v>879</v>
      </c>
      <c r="E393" s="184" t="s">
        <v>1137</v>
      </c>
      <c r="F393" s="474" t="s">
        <v>178</v>
      </c>
      <c r="G393" s="200" t="s">
        <v>42</v>
      </c>
      <c r="H393" s="185" t="s">
        <v>770</v>
      </c>
      <c r="I393" s="186" t="s">
        <v>736</v>
      </c>
      <c r="J393" s="476" t="s">
        <v>178</v>
      </c>
      <c r="K393" s="185" t="s">
        <v>34</v>
      </c>
      <c r="L393" s="201" t="s">
        <v>737</v>
      </c>
      <c r="M393" s="174"/>
      <c r="N393" s="46"/>
    </row>
    <row r="394" spans="1:14" s="111" customFormat="1" ht="42" customHeight="1" x14ac:dyDescent="0.15">
      <c r="A394" s="179" t="s">
        <v>754</v>
      </c>
      <c r="B394" s="197" t="s">
        <v>546</v>
      </c>
      <c r="C394" s="198" t="s">
        <v>516</v>
      </c>
      <c r="D394" s="200" t="s">
        <v>894</v>
      </c>
      <c r="E394" s="184" t="s">
        <v>1137</v>
      </c>
      <c r="F394" s="474" t="s">
        <v>178</v>
      </c>
      <c r="G394" s="200" t="s">
        <v>42</v>
      </c>
      <c r="H394" s="185" t="s">
        <v>468</v>
      </c>
      <c r="I394" s="186" t="s">
        <v>467</v>
      </c>
      <c r="J394" s="476" t="s">
        <v>178</v>
      </c>
      <c r="K394" s="185" t="s">
        <v>34</v>
      </c>
      <c r="L394" s="201" t="s">
        <v>737</v>
      </c>
      <c r="M394" s="174"/>
      <c r="N394" s="46"/>
    </row>
    <row r="395" spans="1:14" s="109" customFormat="1" ht="42" customHeight="1" x14ac:dyDescent="0.15">
      <c r="A395" s="179" t="s">
        <v>754</v>
      </c>
      <c r="B395" s="197" t="s">
        <v>768</v>
      </c>
      <c r="C395" s="198" t="s">
        <v>769</v>
      </c>
      <c r="D395" s="200" t="s">
        <v>894</v>
      </c>
      <c r="E395" s="184" t="s">
        <v>1137</v>
      </c>
      <c r="F395" s="474" t="s">
        <v>178</v>
      </c>
      <c r="G395" s="200" t="s">
        <v>42</v>
      </c>
      <c r="H395" s="185" t="s">
        <v>770</v>
      </c>
      <c r="I395" s="186" t="s">
        <v>736</v>
      </c>
      <c r="J395" s="476" t="s">
        <v>178</v>
      </c>
      <c r="K395" s="185" t="s">
        <v>34</v>
      </c>
      <c r="L395" s="201" t="s">
        <v>737</v>
      </c>
      <c r="M395" s="174"/>
      <c r="N395" s="39"/>
    </row>
    <row r="396" spans="1:14" s="111" customFormat="1" ht="42" customHeight="1" x14ac:dyDescent="0.15">
      <c r="A396" s="179" t="s">
        <v>489</v>
      </c>
      <c r="B396" s="180" t="s">
        <v>544</v>
      </c>
      <c r="C396" s="181" t="s">
        <v>1408</v>
      </c>
      <c r="D396" s="182" t="s">
        <v>591</v>
      </c>
      <c r="E396" s="183" t="s">
        <v>178</v>
      </c>
      <c r="F396" s="184" t="s">
        <v>1393</v>
      </c>
      <c r="G396" s="182">
        <v>1</v>
      </c>
      <c r="H396" s="185" t="s">
        <v>725</v>
      </c>
      <c r="I396" s="242" t="s">
        <v>467</v>
      </c>
      <c r="J396" s="187" t="s">
        <v>625</v>
      </c>
      <c r="K396" s="183" t="s">
        <v>459</v>
      </c>
      <c r="L396" s="182" t="s">
        <v>498</v>
      </c>
      <c r="M396" s="226" t="s">
        <v>1407</v>
      </c>
    </row>
    <row r="397" spans="1:14" s="111" customFormat="1" ht="42" customHeight="1" x14ac:dyDescent="0.15">
      <c r="A397" s="179" t="s">
        <v>489</v>
      </c>
      <c r="B397" s="180" t="s">
        <v>544</v>
      </c>
      <c r="C397" s="181" t="s">
        <v>499</v>
      </c>
      <c r="D397" s="182" t="s">
        <v>896</v>
      </c>
      <c r="E397" s="183" t="s">
        <v>178</v>
      </c>
      <c r="F397" s="184" t="s">
        <v>485</v>
      </c>
      <c r="G397" s="182">
        <v>2</v>
      </c>
      <c r="H397" s="185" t="s">
        <v>500</v>
      </c>
      <c r="I397" s="242" t="s">
        <v>467</v>
      </c>
      <c r="J397" s="187" t="s">
        <v>497</v>
      </c>
      <c r="K397" s="183" t="s">
        <v>459</v>
      </c>
      <c r="L397" s="182" t="s">
        <v>498</v>
      </c>
      <c r="M397" s="226" t="s">
        <v>560</v>
      </c>
      <c r="N397" s="46"/>
    </row>
    <row r="398" spans="1:14" s="111" customFormat="1" ht="42" customHeight="1" x14ac:dyDescent="0.15">
      <c r="A398" s="179" t="s">
        <v>501</v>
      </c>
      <c r="B398" s="180" t="s">
        <v>544</v>
      </c>
      <c r="C398" s="181" t="s">
        <v>502</v>
      </c>
      <c r="D398" s="182" t="s">
        <v>1414</v>
      </c>
      <c r="E398" s="183" t="s">
        <v>178</v>
      </c>
      <c r="F398" s="184" t="s">
        <v>480</v>
      </c>
      <c r="G398" s="182">
        <v>2</v>
      </c>
      <c r="H398" s="185" t="s">
        <v>500</v>
      </c>
      <c r="I398" s="242" t="s">
        <v>469</v>
      </c>
      <c r="J398" s="187" t="s">
        <v>470</v>
      </c>
      <c r="K398" s="183" t="s">
        <v>459</v>
      </c>
      <c r="L398" s="182" t="s">
        <v>503</v>
      </c>
      <c r="M398" s="226" t="s">
        <v>560</v>
      </c>
      <c r="N398" s="113"/>
    </row>
    <row r="399" spans="1:14" s="111" customFormat="1" ht="42" customHeight="1" x14ac:dyDescent="0.15">
      <c r="A399" s="222" t="s">
        <v>39</v>
      </c>
      <c r="B399" s="180" t="s">
        <v>955</v>
      </c>
      <c r="C399" s="181" t="s">
        <v>956</v>
      </c>
      <c r="D399" s="182" t="s">
        <v>957</v>
      </c>
      <c r="E399" s="183" t="s">
        <v>952</v>
      </c>
      <c r="F399" s="184" t="s">
        <v>958</v>
      </c>
      <c r="G399" s="182">
        <v>2</v>
      </c>
      <c r="H399" s="185" t="s">
        <v>959</v>
      </c>
      <c r="I399" s="242" t="s">
        <v>614</v>
      </c>
      <c r="J399" s="187" t="s">
        <v>226</v>
      </c>
      <c r="K399" s="188" t="s">
        <v>608</v>
      </c>
      <c r="L399" s="182" t="s">
        <v>954</v>
      </c>
      <c r="M399" s="190"/>
      <c r="N399" s="46"/>
    </row>
    <row r="400" spans="1:14" s="111" customFormat="1" ht="42" customHeight="1" x14ac:dyDescent="0.15">
      <c r="A400" s="222" t="s">
        <v>39</v>
      </c>
      <c r="B400" s="180" t="s">
        <v>949</v>
      </c>
      <c r="C400" s="181" t="s">
        <v>950</v>
      </c>
      <c r="D400" s="182" t="s">
        <v>951</v>
      </c>
      <c r="E400" s="183" t="s">
        <v>952</v>
      </c>
      <c r="F400" s="184" t="s">
        <v>953</v>
      </c>
      <c r="G400" s="182">
        <v>2</v>
      </c>
      <c r="H400" s="185" t="s">
        <v>954</v>
      </c>
      <c r="I400" s="242" t="s">
        <v>614</v>
      </c>
      <c r="J400" s="187" t="s">
        <v>226</v>
      </c>
      <c r="K400" s="188" t="s">
        <v>608</v>
      </c>
      <c r="L400" s="182" t="s">
        <v>954</v>
      </c>
      <c r="M400" s="190"/>
      <c r="N400" s="46"/>
    </row>
    <row r="401" spans="1:14" s="111" customFormat="1" ht="42" customHeight="1" x14ac:dyDescent="0.15">
      <c r="A401" s="222" t="s">
        <v>39</v>
      </c>
      <c r="B401" s="180" t="s">
        <v>960</v>
      </c>
      <c r="C401" s="181" t="s">
        <v>1181</v>
      </c>
      <c r="D401" s="182" t="s">
        <v>961</v>
      </c>
      <c r="E401" s="183" t="s">
        <v>962</v>
      </c>
      <c r="F401" s="184" t="s">
        <v>953</v>
      </c>
      <c r="G401" s="182">
        <v>1</v>
      </c>
      <c r="H401" s="185" t="s">
        <v>954</v>
      </c>
      <c r="I401" s="242" t="s">
        <v>614</v>
      </c>
      <c r="J401" s="187" t="s">
        <v>226</v>
      </c>
      <c r="K401" s="188" t="s">
        <v>608</v>
      </c>
      <c r="L401" s="182" t="s">
        <v>954</v>
      </c>
      <c r="M401" s="190"/>
      <c r="N401" s="46"/>
    </row>
    <row r="402" spans="1:14" s="112" customFormat="1" ht="42" customHeight="1" x14ac:dyDescent="0.15">
      <c r="A402" s="309" t="s">
        <v>39</v>
      </c>
      <c r="B402" s="290" t="s">
        <v>2106</v>
      </c>
      <c r="C402" s="291" t="s">
        <v>1739</v>
      </c>
      <c r="D402" s="292" t="s">
        <v>727</v>
      </c>
      <c r="E402" s="293" t="s">
        <v>448</v>
      </c>
      <c r="F402" s="184" t="s">
        <v>37</v>
      </c>
      <c r="G402" s="292">
        <v>1</v>
      </c>
      <c r="H402" s="185" t="s">
        <v>1737</v>
      </c>
      <c r="I402" s="186" t="s">
        <v>981</v>
      </c>
      <c r="J402" s="288" t="s">
        <v>226</v>
      </c>
      <c r="K402" s="293" t="s">
        <v>2095</v>
      </c>
      <c r="L402" s="292" t="s">
        <v>1737</v>
      </c>
      <c r="M402" s="294"/>
    </row>
    <row r="403" spans="1:14" s="111" customFormat="1" ht="42" customHeight="1" x14ac:dyDescent="0.15">
      <c r="A403" s="222" t="s">
        <v>1022</v>
      </c>
      <c r="B403" s="180" t="s">
        <v>1161</v>
      </c>
      <c r="C403" s="181" t="s">
        <v>1196</v>
      </c>
      <c r="D403" s="183" t="s">
        <v>727</v>
      </c>
      <c r="E403" s="183" t="s">
        <v>1024</v>
      </c>
      <c r="F403" s="184" t="s">
        <v>37</v>
      </c>
      <c r="G403" s="182">
        <v>1</v>
      </c>
      <c r="H403" s="185" t="s">
        <v>995</v>
      </c>
      <c r="I403" s="186" t="s">
        <v>992</v>
      </c>
      <c r="J403" s="187" t="s">
        <v>226</v>
      </c>
      <c r="K403" s="183" t="s">
        <v>996</v>
      </c>
      <c r="L403" s="182" t="s">
        <v>995</v>
      </c>
      <c r="M403" s="190"/>
      <c r="N403" s="46"/>
    </row>
    <row r="404" spans="1:14" s="111" customFormat="1" ht="42" customHeight="1" x14ac:dyDescent="0.15">
      <c r="A404" s="222" t="s">
        <v>1022</v>
      </c>
      <c r="B404" s="180" t="s">
        <v>1023</v>
      </c>
      <c r="C404" s="181" t="s">
        <v>1197</v>
      </c>
      <c r="D404" s="183" t="s">
        <v>1025</v>
      </c>
      <c r="E404" s="183" t="s">
        <v>994</v>
      </c>
      <c r="F404" s="184" t="s">
        <v>994</v>
      </c>
      <c r="G404" s="184" t="s">
        <v>994</v>
      </c>
      <c r="H404" s="185" t="s">
        <v>995</v>
      </c>
      <c r="I404" s="186" t="s">
        <v>992</v>
      </c>
      <c r="J404" s="187" t="s">
        <v>226</v>
      </c>
      <c r="K404" s="183" t="s">
        <v>996</v>
      </c>
      <c r="L404" s="182" t="s">
        <v>995</v>
      </c>
      <c r="M404" s="190"/>
      <c r="N404" s="46"/>
    </row>
    <row r="405" spans="1:14" s="111" customFormat="1" ht="42" customHeight="1" x14ac:dyDescent="0.15">
      <c r="A405" s="222" t="s">
        <v>39</v>
      </c>
      <c r="B405" s="180" t="s">
        <v>231</v>
      </c>
      <c r="C405" s="181" t="s">
        <v>232</v>
      </c>
      <c r="D405" s="189" t="s">
        <v>913</v>
      </c>
      <c r="E405" s="183" t="s">
        <v>430</v>
      </c>
      <c r="F405" s="184" t="s">
        <v>219</v>
      </c>
      <c r="G405" s="182">
        <v>1</v>
      </c>
      <c r="H405" s="185" t="s">
        <v>183</v>
      </c>
      <c r="I405" s="186" t="s">
        <v>244</v>
      </c>
      <c r="J405" s="187" t="s">
        <v>226</v>
      </c>
      <c r="K405" s="183" t="s">
        <v>41</v>
      </c>
      <c r="L405" s="182" t="s">
        <v>183</v>
      </c>
      <c r="M405" s="190"/>
      <c r="N405" s="46"/>
    </row>
    <row r="406" spans="1:14" s="111" customFormat="1" ht="42" customHeight="1" x14ac:dyDescent="0.15">
      <c r="A406" s="222" t="s">
        <v>39</v>
      </c>
      <c r="B406" s="223" t="s">
        <v>1058</v>
      </c>
      <c r="C406" s="224" t="s">
        <v>1059</v>
      </c>
      <c r="D406" s="189" t="s">
        <v>876</v>
      </c>
      <c r="E406" s="187" t="s">
        <v>1060</v>
      </c>
      <c r="F406" s="187" t="s">
        <v>506</v>
      </c>
      <c r="G406" s="187">
        <v>2</v>
      </c>
      <c r="H406" s="185" t="s">
        <v>1044</v>
      </c>
      <c r="I406" s="186" t="s">
        <v>1053</v>
      </c>
      <c r="J406" s="187" t="s">
        <v>226</v>
      </c>
      <c r="K406" s="188" t="s">
        <v>1054</v>
      </c>
      <c r="L406" s="189" t="s">
        <v>1044</v>
      </c>
      <c r="M406" s="226"/>
      <c r="N406" s="46"/>
    </row>
    <row r="407" spans="1:14" s="111" customFormat="1" ht="42" customHeight="1" x14ac:dyDescent="0.15">
      <c r="A407" s="222" t="s">
        <v>39</v>
      </c>
      <c r="B407" s="223" t="s">
        <v>1061</v>
      </c>
      <c r="C407" s="224" t="s">
        <v>1062</v>
      </c>
      <c r="D407" s="182" t="s">
        <v>1063</v>
      </c>
      <c r="E407" s="187" t="s">
        <v>1060</v>
      </c>
      <c r="F407" s="187" t="s">
        <v>506</v>
      </c>
      <c r="G407" s="187">
        <v>1</v>
      </c>
      <c r="H407" s="185" t="s">
        <v>1044</v>
      </c>
      <c r="I407" s="186" t="s">
        <v>1053</v>
      </c>
      <c r="J407" s="187" t="s">
        <v>226</v>
      </c>
      <c r="K407" s="188" t="s">
        <v>1054</v>
      </c>
      <c r="L407" s="189" t="s">
        <v>1044</v>
      </c>
      <c r="M407" s="226"/>
      <c r="N407" s="46"/>
    </row>
    <row r="408" spans="1:14" s="109" customFormat="1" ht="42" customHeight="1" x14ac:dyDescent="0.15">
      <c r="A408" s="222" t="s">
        <v>39</v>
      </c>
      <c r="B408" s="223" t="s">
        <v>552</v>
      </c>
      <c r="C408" s="224" t="s">
        <v>235</v>
      </c>
      <c r="D408" s="189" t="s">
        <v>908</v>
      </c>
      <c r="E408" s="187" t="s">
        <v>44</v>
      </c>
      <c r="F408" s="187" t="s">
        <v>37</v>
      </c>
      <c r="G408" s="187">
        <v>1</v>
      </c>
      <c r="H408" s="185" t="s">
        <v>221</v>
      </c>
      <c r="I408" s="186" t="s">
        <v>244</v>
      </c>
      <c r="J408" s="187" t="s">
        <v>226</v>
      </c>
      <c r="K408" s="188" t="s">
        <v>41</v>
      </c>
      <c r="L408" s="189" t="s">
        <v>221</v>
      </c>
      <c r="M408" s="226"/>
      <c r="N408" s="39"/>
    </row>
    <row r="409" spans="1:14" s="111" customFormat="1" ht="42" customHeight="1" x14ac:dyDescent="0.15">
      <c r="A409" s="451" t="s">
        <v>39</v>
      </c>
      <c r="B409" s="223" t="s">
        <v>533</v>
      </c>
      <c r="C409" s="224" t="s">
        <v>236</v>
      </c>
      <c r="D409" s="189" t="s">
        <v>910</v>
      </c>
      <c r="E409" s="187" t="s">
        <v>197</v>
      </c>
      <c r="F409" s="183" t="s">
        <v>160</v>
      </c>
      <c r="G409" s="187">
        <v>1</v>
      </c>
      <c r="H409" s="185" t="s">
        <v>221</v>
      </c>
      <c r="I409" s="186" t="s">
        <v>244</v>
      </c>
      <c r="J409" s="187" t="s">
        <v>226</v>
      </c>
      <c r="K409" s="188" t="s">
        <v>41</v>
      </c>
      <c r="L409" s="189" t="s">
        <v>221</v>
      </c>
      <c r="M409" s="226" t="s">
        <v>257</v>
      </c>
      <c r="N409" s="46"/>
    </row>
    <row r="410" spans="1:14" s="111" customFormat="1" ht="42" customHeight="1" x14ac:dyDescent="0.15">
      <c r="A410" s="222" t="s">
        <v>39</v>
      </c>
      <c r="B410" s="223" t="s">
        <v>245</v>
      </c>
      <c r="C410" s="224" t="s">
        <v>454</v>
      </c>
      <c r="D410" s="189" t="s">
        <v>876</v>
      </c>
      <c r="E410" s="187" t="s">
        <v>224</v>
      </c>
      <c r="F410" s="187" t="s">
        <v>37</v>
      </c>
      <c r="G410" s="187">
        <v>1</v>
      </c>
      <c r="H410" s="185" t="s">
        <v>221</v>
      </c>
      <c r="I410" s="186" t="s">
        <v>244</v>
      </c>
      <c r="J410" s="187" t="s">
        <v>226</v>
      </c>
      <c r="K410" s="188" t="s">
        <v>41</v>
      </c>
      <c r="L410" s="189" t="s">
        <v>221</v>
      </c>
      <c r="M410" s="226"/>
      <c r="N410" s="46"/>
    </row>
    <row r="411" spans="1:14" s="111" customFormat="1" ht="42" customHeight="1" x14ac:dyDescent="0.15">
      <c r="A411" s="222" t="s">
        <v>39</v>
      </c>
      <c r="B411" s="223" t="s">
        <v>549</v>
      </c>
      <c r="C411" s="224" t="s">
        <v>1167</v>
      </c>
      <c r="D411" s="189" t="s">
        <v>906</v>
      </c>
      <c r="E411" s="187" t="s">
        <v>238</v>
      </c>
      <c r="F411" s="187" t="s">
        <v>37</v>
      </c>
      <c r="G411" s="187">
        <v>2</v>
      </c>
      <c r="H411" s="185" t="s">
        <v>200</v>
      </c>
      <c r="I411" s="186" t="s">
        <v>234</v>
      </c>
      <c r="J411" s="187" t="s">
        <v>226</v>
      </c>
      <c r="K411" s="188" t="s">
        <v>32</v>
      </c>
      <c r="L411" s="189" t="s">
        <v>200</v>
      </c>
      <c r="M411" s="226"/>
      <c r="N411" s="46"/>
    </row>
    <row r="412" spans="1:14" s="111" customFormat="1" ht="42" customHeight="1" x14ac:dyDescent="0.15">
      <c r="A412" s="222" t="s">
        <v>39</v>
      </c>
      <c r="B412" s="180" t="s">
        <v>554</v>
      </c>
      <c r="C412" s="181" t="s">
        <v>520</v>
      </c>
      <c r="D412" s="182" t="s">
        <v>883</v>
      </c>
      <c r="E412" s="183" t="s">
        <v>437</v>
      </c>
      <c r="F412" s="183" t="s">
        <v>436</v>
      </c>
      <c r="G412" s="182">
        <v>1</v>
      </c>
      <c r="H412" s="185" t="s">
        <v>230</v>
      </c>
      <c r="I412" s="186" t="s">
        <v>244</v>
      </c>
      <c r="J412" s="187" t="s">
        <v>226</v>
      </c>
      <c r="K412" s="188" t="s">
        <v>32</v>
      </c>
      <c r="L412" s="189" t="s">
        <v>199</v>
      </c>
      <c r="M412" s="190"/>
      <c r="N412" s="46"/>
    </row>
    <row r="413" spans="1:14" s="112" customFormat="1" ht="42" customHeight="1" x14ac:dyDescent="0.15">
      <c r="A413" s="491" t="s">
        <v>39</v>
      </c>
      <c r="B413" s="412" t="s">
        <v>2049</v>
      </c>
      <c r="C413" s="413" t="s">
        <v>2050</v>
      </c>
      <c r="D413" s="411" t="s">
        <v>588</v>
      </c>
      <c r="E413" s="243" t="s">
        <v>2051</v>
      </c>
      <c r="F413" s="240" t="s">
        <v>2016</v>
      </c>
      <c r="G413" s="243">
        <v>1</v>
      </c>
      <c r="H413" s="185" t="s">
        <v>2017</v>
      </c>
      <c r="I413" s="186" t="s">
        <v>2007</v>
      </c>
      <c r="J413" s="243" t="s">
        <v>226</v>
      </c>
      <c r="K413" s="453" t="s">
        <v>2021</v>
      </c>
      <c r="L413" s="411" t="s">
        <v>2018</v>
      </c>
      <c r="M413" s="251"/>
    </row>
    <row r="414" spans="1:14" s="111" customFormat="1" ht="42" customHeight="1" x14ac:dyDescent="0.15">
      <c r="A414" s="505" t="s">
        <v>39</v>
      </c>
      <c r="B414" s="428" t="s">
        <v>784</v>
      </c>
      <c r="C414" s="506" t="s">
        <v>1959</v>
      </c>
      <c r="D414" s="429" t="s">
        <v>727</v>
      </c>
      <c r="E414" s="415" t="s">
        <v>448</v>
      </c>
      <c r="F414" s="184" t="s">
        <v>37</v>
      </c>
      <c r="G414" s="429">
        <v>1</v>
      </c>
      <c r="H414" s="185" t="s">
        <v>1799</v>
      </c>
      <c r="I414" s="186" t="s">
        <v>786</v>
      </c>
      <c r="J414" s="416" t="s">
        <v>226</v>
      </c>
      <c r="K414" s="415" t="s">
        <v>32</v>
      </c>
      <c r="L414" s="429" t="s">
        <v>318</v>
      </c>
      <c r="M414" s="417"/>
      <c r="N414" s="46"/>
    </row>
    <row r="415" spans="1:14" s="111" customFormat="1" ht="42" customHeight="1" x14ac:dyDescent="0.15">
      <c r="A415" s="451" t="s">
        <v>39</v>
      </c>
      <c r="B415" s="180" t="s">
        <v>787</v>
      </c>
      <c r="C415" s="181" t="s">
        <v>788</v>
      </c>
      <c r="D415" s="182" t="s">
        <v>647</v>
      </c>
      <c r="E415" s="183" t="s">
        <v>388</v>
      </c>
      <c r="F415" s="184" t="s">
        <v>37</v>
      </c>
      <c r="G415" s="182">
        <v>1</v>
      </c>
      <c r="H415" s="185" t="s">
        <v>785</v>
      </c>
      <c r="I415" s="186" t="s">
        <v>786</v>
      </c>
      <c r="J415" s="187" t="s">
        <v>226</v>
      </c>
      <c r="K415" s="183" t="s">
        <v>32</v>
      </c>
      <c r="L415" s="182" t="s">
        <v>318</v>
      </c>
      <c r="M415" s="190"/>
      <c r="N415" s="46"/>
    </row>
    <row r="416" spans="1:14" s="109" customFormat="1" ht="42" customHeight="1" x14ac:dyDescent="0.15">
      <c r="A416" s="507" t="s">
        <v>39</v>
      </c>
      <c r="B416" s="431" t="s">
        <v>993</v>
      </c>
      <c r="C416" s="449" t="s">
        <v>1646</v>
      </c>
      <c r="D416" s="432" t="s">
        <v>642</v>
      </c>
      <c r="E416" s="433" t="s">
        <v>448</v>
      </c>
      <c r="F416" s="184" t="s">
        <v>37</v>
      </c>
      <c r="G416" s="432">
        <v>1</v>
      </c>
      <c r="H416" s="185" t="s">
        <v>508</v>
      </c>
      <c r="I416" s="242" t="s">
        <v>467</v>
      </c>
      <c r="J416" s="434" t="s">
        <v>1208</v>
      </c>
      <c r="K416" s="433" t="s">
        <v>34</v>
      </c>
      <c r="L416" s="432" t="s">
        <v>990</v>
      </c>
      <c r="M416" s="435"/>
      <c r="N416" s="61"/>
    </row>
    <row r="417" spans="1:14" s="111" customFormat="1" ht="42" customHeight="1" x14ac:dyDescent="0.15">
      <c r="A417" s="222" t="s">
        <v>39</v>
      </c>
      <c r="B417" s="223" t="s">
        <v>2293</v>
      </c>
      <c r="C417" s="224" t="s">
        <v>190</v>
      </c>
      <c r="D417" s="189" t="s">
        <v>893</v>
      </c>
      <c r="E417" s="187" t="s">
        <v>159</v>
      </c>
      <c r="F417" s="183" t="s">
        <v>160</v>
      </c>
      <c r="G417" s="187">
        <v>1</v>
      </c>
      <c r="H417" s="185" t="s">
        <v>189</v>
      </c>
      <c r="I417" s="186" t="s">
        <v>244</v>
      </c>
      <c r="J417" s="187" t="s">
        <v>226</v>
      </c>
      <c r="K417" s="188" t="s">
        <v>32</v>
      </c>
      <c r="L417" s="189" t="s">
        <v>189</v>
      </c>
      <c r="M417" s="226"/>
      <c r="N417" s="46"/>
    </row>
    <row r="418" spans="1:14" s="109" customFormat="1" ht="42" customHeight="1" x14ac:dyDescent="0.15">
      <c r="A418" s="339" t="s">
        <v>39</v>
      </c>
      <c r="B418" s="295" t="s">
        <v>1226</v>
      </c>
      <c r="C418" s="296" t="s">
        <v>2147</v>
      </c>
      <c r="D418" s="299" t="s">
        <v>1098</v>
      </c>
      <c r="E418" s="298" t="s">
        <v>401</v>
      </c>
      <c r="F418" s="298" t="s">
        <v>29</v>
      </c>
      <c r="G418" s="299">
        <v>1</v>
      </c>
      <c r="H418" s="185" t="s">
        <v>1227</v>
      </c>
      <c r="I418" s="186" t="s">
        <v>1105</v>
      </c>
      <c r="J418" s="300" t="s">
        <v>226</v>
      </c>
      <c r="K418" s="298" t="s">
        <v>32</v>
      </c>
      <c r="L418" s="299" t="s">
        <v>580</v>
      </c>
      <c r="M418" s="301" t="s">
        <v>1106</v>
      </c>
      <c r="N418" s="53"/>
    </row>
    <row r="419" spans="1:14" s="109" customFormat="1" ht="42" customHeight="1" x14ac:dyDescent="0.15">
      <c r="A419" s="451" t="s">
        <v>39</v>
      </c>
      <c r="B419" s="180" t="s">
        <v>555</v>
      </c>
      <c r="C419" s="181" t="s">
        <v>2146</v>
      </c>
      <c r="D419" s="182" t="s">
        <v>875</v>
      </c>
      <c r="E419" s="183" t="s">
        <v>159</v>
      </c>
      <c r="F419" s="183" t="s">
        <v>29</v>
      </c>
      <c r="G419" s="182">
        <v>1</v>
      </c>
      <c r="H419" s="185" t="s">
        <v>202</v>
      </c>
      <c r="I419" s="186" t="s">
        <v>673</v>
      </c>
      <c r="J419" s="187" t="s">
        <v>226</v>
      </c>
      <c r="K419" s="183" t="s">
        <v>32</v>
      </c>
      <c r="L419" s="182" t="s">
        <v>580</v>
      </c>
      <c r="M419" s="190"/>
      <c r="N419" s="39"/>
    </row>
    <row r="420" spans="1:14" s="112" customFormat="1" ht="42" customHeight="1" x14ac:dyDescent="0.15">
      <c r="A420" s="588" t="s">
        <v>39</v>
      </c>
      <c r="B420" s="589" t="s">
        <v>2294</v>
      </c>
      <c r="C420" s="590" t="s">
        <v>2120</v>
      </c>
      <c r="D420" s="200" t="s">
        <v>1233</v>
      </c>
      <c r="E420" s="568" t="s">
        <v>178</v>
      </c>
      <c r="F420" s="565" t="s">
        <v>1967</v>
      </c>
      <c r="G420" s="568">
        <v>1</v>
      </c>
      <c r="H420" s="185" t="s">
        <v>198</v>
      </c>
      <c r="I420" s="186" t="s">
        <v>1968</v>
      </c>
      <c r="J420" s="568" t="s">
        <v>226</v>
      </c>
      <c r="K420" s="571" t="s">
        <v>32</v>
      </c>
      <c r="L420" s="564" t="s">
        <v>198</v>
      </c>
      <c r="M420" s="591" t="s">
        <v>1238</v>
      </c>
    </row>
    <row r="421" spans="1:14" s="109" customFormat="1" ht="42" customHeight="1" x14ac:dyDescent="0.15">
      <c r="A421" s="339" t="s">
        <v>39</v>
      </c>
      <c r="B421" s="295" t="s">
        <v>2295</v>
      </c>
      <c r="C421" s="296" t="s">
        <v>1230</v>
      </c>
      <c r="D421" s="299" t="s">
        <v>1228</v>
      </c>
      <c r="E421" s="298" t="s">
        <v>178</v>
      </c>
      <c r="F421" s="298" t="s">
        <v>34</v>
      </c>
      <c r="G421" s="299">
        <v>1</v>
      </c>
      <c r="H421" s="185" t="s">
        <v>92</v>
      </c>
      <c r="I421" s="186" t="s">
        <v>1877</v>
      </c>
      <c r="J421" s="300" t="s">
        <v>1883</v>
      </c>
      <c r="K421" s="185" t="s">
        <v>32</v>
      </c>
      <c r="L421" s="201" t="s">
        <v>1875</v>
      </c>
      <c r="M421" s="301" t="s">
        <v>1106</v>
      </c>
      <c r="N421" s="55"/>
    </row>
    <row r="422" spans="1:14" s="109" customFormat="1" ht="42" customHeight="1" x14ac:dyDescent="0.15">
      <c r="A422" s="222" t="s">
        <v>39</v>
      </c>
      <c r="B422" s="223" t="s">
        <v>2296</v>
      </c>
      <c r="C422" s="224" t="s">
        <v>193</v>
      </c>
      <c r="D422" s="189" t="s">
        <v>902</v>
      </c>
      <c r="E422" s="187" t="s">
        <v>179</v>
      </c>
      <c r="F422" s="183" t="s">
        <v>160</v>
      </c>
      <c r="G422" s="187">
        <v>1</v>
      </c>
      <c r="H422" s="185" t="s">
        <v>92</v>
      </c>
      <c r="I422" s="186" t="s">
        <v>244</v>
      </c>
      <c r="J422" s="187" t="s">
        <v>226</v>
      </c>
      <c r="K422" s="185" t="s">
        <v>247</v>
      </c>
      <c r="L422" s="201" t="s">
        <v>1875</v>
      </c>
      <c r="M422" s="226"/>
      <c r="N422" s="39"/>
    </row>
    <row r="423" spans="1:14" s="111" customFormat="1" ht="42" customHeight="1" x14ac:dyDescent="0.15">
      <c r="A423" s="222" t="s">
        <v>39</v>
      </c>
      <c r="B423" s="223" t="s">
        <v>2297</v>
      </c>
      <c r="C423" s="224" t="s">
        <v>188</v>
      </c>
      <c r="D423" s="189" t="s">
        <v>876</v>
      </c>
      <c r="E423" s="187" t="s">
        <v>159</v>
      </c>
      <c r="F423" s="183" t="s">
        <v>160</v>
      </c>
      <c r="G423" s="187">
        <v>1</v>
      </c>
      <c r="H423" s="185" t="s">
        <v>386</v>
      </c>
      <c r="I423" s="186" t="s">
        <v>244</v>
      </c>
      <c r="J423" s="187" t="s">
        <v>226</v>
      </c>
      <c r="K423" s="188" t="s">
        <v>32</v>
      </c>
      <c r="L423" s="189" t="s">
        <v>385</v>
      </c>
      <c r="M423" s="226"/>
      <c r="N423" s="46"/>
    </row>
    <row r="424" spans="1:14" s="109" customFormat="1" ht="42" customHeight="1" x14ac:dyDescent="0.15">
      <c r="A424" s="222" t="s">
        <v>39</v>
      </c>
      <c r="B424" s="223" t="s">
        <v>551</v>
      </c>
      <c r="C424" s="224" t="s">
        <v>1616</v>
      </c>
      <c r="D424" s="189" t="s">
        <v>1412</v>
      </c>
      <c r="E424" s="187" t="s">
        <v>161</v>
      </c>
      <c r="F424" s="183" t="s">
        <v>1411</v>
      </c>
      <c r="G424" s="187">
        <v>1</v>
      </c>
      <c r="H424" s="185" t="s">
        <v>386</v>
      </c>
      <c r="I424" s="186" t="s">
        <v>1413</v>
      </c>
      <c r="J424" s="187" t="s">
        <v>226</v>
      </c>
      <c r="K424" s="188" t="s">
        <v>32</v>
      </c>
      <c r="L424" s="189" t="s">
        <v>385</v>
      </c>
      <c r="M424" s="226"/>
    </row>
    <row r="425" spans="1:14" s="111" customFormat="1" ht="42" customHeight="1" x14ac:dyDescent="0.15">
      <c r="A425" s="222" t="s">
        <v>39</v>
      </c>
      <c r="B425" s="223" t="s">
        <v>278</v>
      </c>
      <c r="C425" s="224" t="s">
        <v>190</v>
      </c>
      <c r="D425" s="189" t="s">
        <v>912</v>
      </c>
      <c r="E425" s="187" t="s">
        <v>161</v>
      </c>
      <c r="F425" s="187" t="s">
        <v>29</v>
      </c>
      <c r="G425" s="187">
        <v>1</v>
      </c>
      <c r="H425" s="185" t="s">
        <v>185</v>
      </c>
      <c r="I425" s="186" t="s">
        <v>244</v>
      </c>
      <c r="J425" s="187" t="s">
        <v>226</v>
      </c>
      <c r="K425" s="188" t="s">
        <v>184</v>
      </c>
      <c r="L425" s="189" t="s">
        <v>185</v>
      </c>
      <c r="M425" s="226"/>
      <c r="N425" s="46"/>
    </row>
    <row r="426" spans="1:14" s="111" customFormat="1" ht="42" customHeight="1" x14ac:dyDescent="0.15">
      <c r="A426" s="222" t="s">
        <v>39</v>
      </c>
      <c r="B426" s="223" t="s">
        <v>2298</v>
      </c>
      <c r="C426" s="224" t="s">
        <v>190</v>
      </c>
      <c r="D426" s="189" t="s">
        <v>902</v>
      </c>
      <c r="E426" s="187" t="s">
        <v>179</v>
      </c>
      <c r="F426" s="187" t="s">
        <v>37</v>
      </c>
      <c r="G426" s="187">
        <v>1</v>
      </c>
      <c r="H426" s="185" t="s">
        <v>218</v>
      </c>
      <c r="I426" s="186" t="s">
        <v>244</v>
      </c>
      <c r="J426" s="187" t="s">
        <v>226</v>
      </c>
      <c r="K426" s="337" t="s">
        <v>32</v>
      </c>
      <c r="L426" s="189" t="s">
        <v>582</v>
      </c>
      <c r="M426" s="226"/>
      <c r="N426" s="46"/>
    </row>
    <row r="427" spans="1:14" s="109" customFormat="1" ht="42" customHeight="1" x14ac:dyDescent="0.15">
      <c r="A427" s="652" t="s">
        <v>39</v>
      </c>
      <c r="B427" s="653" t="s">
        <v>2299</v>
      </c>
      <c r="C427" s="654" t="s">
        <v>408</v>
      </c>
      <c r="D427" s="655" t="s">
        <v>881</v>
      </c>
      <c r="E427" s="656" t="s">
        <v>40</v>
      </c>
      <c r="F427" s="656" t="s">
        <v>192</v>
      </c>
      <c r="G427" s="656">
        <v>1</v>
      </c>
      <c r="H427" s="185" t="s">
        <v>675</v>
      </c>
      <c r="I427" s="186" t="s">
        <v>673</v>
      </c>
      <c r="J427" s="656" t="s">
        <v>226</v>
      </c>
      <c r="K427" s="337" t="s">
        <v>32</v>
      </c>
      <c r="L427" s="655" t="s">
        <v>676</v>
      </c>
      <c r="M427" s="657"/>
      <c r="N427" s="39"/>
    </row>
    <row r="428" spans="1:14" s="111" customFormat="1" ht="42" customHeight="1" x14ac:dyDescent="0.15">
      <c r="A428" s="222" t="s">
        <v>39</v>
      </c>
      <c r="B428" s="223" t="s">
        <v>2300</v>
      </c>
      <c r="C428" s="224" t="s">
        <v>409</v>
      </c>
      <c r="D428" s="189" t="s">
        <v>875</v>
      </c>
      <c r="E428" s="187" t="s">
        <v>179</v>
      </c>
      <c r="F428" s="183" t="s">
        <v>160</v>
      </c>
      <c r="G428" s="187">
        <v>1</v>
      </c>
      <c r="H428" s="185" t="s">
        <v>218</v>
      </c>
      <c r="I428" s="186" t="s">
        <v>234</v>
      </c>
      <c r="J428" s="187" t="s">
        <v>226</v>
      </c>
      <c r="K428" s="185" t="s">
        <v>247</v>
      </c>
      <c r="L428" s="189" t="s">
        <v>582</v>
      </c>
      <c r="M428" s="226"/>
      <c r="N428" s="46"/>
    </row>
    <row r="429" spans="1:14" s="111" customFormat="1" ht="42" customHeight="1" x14ac:dyDescent="0.15">
      <c r="A429" s="652" t="s">
        <v>39</v>
      </c>
      <c r="B429" s="653" t="s">
        <v>2299</v>
      </c>
      <c r="C429" s="654" t="s">
        <v>407</v>
      </c>
      <c r="D429" s="602" t="s">
        <v>882</v>
      </c>
      <c r="E429" s="601" t="s">
        <v>403</v>
      </c>
      <c r="F429" s="601" t="s">
        <v>240</v>
      </c>
      <c r="G429" s="656">
        <v>1</v>
      </c>
      <c r="H429" s="185" t="s">
        <v>677</v>
      </c>
      <c r="I429" s="186" t="s">
        <v>673</v>
      </c>
      <c r="J429" s="656" t="s">
        <v>226</v>
      </c>
      <c r="K429" s="337" t="s">
        <v>32</v>
      </c>
      <c r="L429" s="655" t="s">
        <v>676</v>
      </c>
      <c r="M429" s="603"/>
      <c r="N429" s="46"/>
    </row>
    <row r="430" spans="1:14" s="111" customFormat="1" ht="42" customHeight="1" x14ac:dyDescent="0.15">
      <c r="A430" s="570" t="s">
        <v>39</v>
      </c>
      <c r="B430" s="658" t="s">
        <v>1217</v>
      </c>
      <c r="C430" s="659" t="s">
        <v>277</v>
      </c>
      <c r="D430" s="660" t="s">
        <v>727</v>
      </c>
      <c r="E430" s="661" t="s">
        <v>159</v>
      </c>
      <c r="F430" s="661" t="s">
        <v>37</v>
      </c>
      <c r="G430" s="660">
        <v>1</v>
      </c>
      <c r="H430" s="185" t="s">
        <v>196</v>
      </c>
      <c r="I430" s="186" t="s">
        <v>1218</v>
      </c>
      <c r="J430" s="568" t="s">
        <v>226</v>
      </c>
      <c r="K430" s="185" t="s">
        <v>1219</v>
      </c>
      <c r="L430" s="660" t="s">
        <v>196</v>
      </c>
      <c r="M430" s="662"/>
      <c r="N430" s="47"/>
    </row>
    <row r="431" spans="1:14" s="111" customFormat="1" ht="42" customHeight="1" x14ac:dyDescent="0.15">
      <c r="A431" s="222" t="s">
        <v>39</v>
      </c>
      <c r="B431" s="223" t="s">
        <v>2301</v>
      </c>
      <c r="C431" s="224" t="s">
        <v>190</v>
      </c>
      <c r="D431" s="189" t="s">
        <v>893</v>
      </c>
      <c r="E431" s="187" t="s">
        <v>159</v>
      </c>
      <c r="F431" s="187" t="s">
        <v>37</v>
      </c>
      <c r="G431" s="187">
        <v>1</v>
      </c>
      <c r="H431" s="185" t="s">
        <v>195</v>
      </c>
      <c r="I431" s="186" t="s">
        <v>244</v>
      </c>
      <c r="J431" s="187" t="s">
        <v>226</v>
      </c>
      <c r="K431" s="185" t="s">
        <v>247</v>
      </c>
      <c r="L431" s="189" t="s">
        <v>195</v>
      </c>
      <c r="M431" s="226"/>
      <c r="N431" s="46"/>
    </row>
    <row r="432" spans="1:14" s="111" customFormat="1" ht="42" customHeight="1" x14ac:dyDescent="0.15">
      <c r="A432" s="508" t="s">
        <v>39</v>
      </c>
      <c r="B432" s="378" t="s">
        <v>730</v>
      </c>
      <c r="C432" s="379" t="s">
        <v>193</v>
      </c>
      <c r="D432" s="510">
        <v>45584</v>
      </c>
      <c r="E432" s="380" t="s">
        <v>179</v>
      </c>
      <c r="F432" s="380" t="s">
        <v>29</v>
      </c>
      <c r="G432" s="381">
        <v>1</v>
      </c>
      <c r="H432" s="185" t="s">
        <v>98</v>
      </c>
      <c r="I432" s="186" t="s">
        <v>1877</v>
      </c>
      <c r="J432" s="382" t="s">
        <v>226</v>
      </c>
      <c r="K432" s="185" t="s">
        <v>1868</v>
      </c>
      <c r="L432" s="201" t="s">
        <v>1891</v>
      </c>
      <c r="M432" s="509"/>
      <c r="N432" s="46"/>
    </row>
    <row r="433" spans="1:14" s="109" customFormat="1" ht="42" customHeight="1" x14ac:dyDescent="0.15">
      <c r="A433" s="222" t="s">
        <v>39</v>
      </c>
      <c r="B433" s="180" t="s">
        <v>425</v>
      </c>
      <c r="C433" s="181" t="s">
        <v>426</v>
      </c>
      <c r="D433" s="182" t="s">
        <v>909</v>
      </c>
      <c r="E433" s="183" t="s">
        <v>427</v>
      </c>
      <c r="F433" s="183" t="s">
        <v>428</v>
      </c>
      <c r="G433" s="182">
        <v>1</v>
      </c>
      <c r="H433" s="185" t="s">
        <v>422</v>
      </c>
      <c r="I433" s="225" t="s">
        <v>164</v>
      </c>
      <c r="J433" s="187" t="s">
        <v>226</v>
      </c>
      <c r="K433" s="183" t="s">
        <v>32</v>
      </c>
      <c r="L433" s="448" t="s">
        <v>2316</v>
      </c>
      <c r="M433" s="190" t="s">
        <v>574</v>
      </c>
      <c r="N433" s="39"/>
    </row>
    <row r="434" spans="1:14" s="111" customFormat="1" ht="42" customHeight="1" x14ac:dyDescent="0.15">
      <c r="A434" s="469" t="s">
        <v>39</v>
      </c>
      <c r="B434" s="444" t="s">
        <v>1309</v>
      </c>
      <c r="C434" s="445" t="s">
        <v>172</v>
      </c>
      <c r="D434" s="411" t="s">
        <v>1310</v>
      </c>
      <c r="E434" s="318" t="s">
        <v>1274</v>
      </c>
      <c r="F434" s="318" t="s">
        <v>1311</v>
      </c>
      <c r="G434" s="318">
        <v>1</v>
      </c>
      <c r="H434" s="185" t="s">
        <v>174</v>
      </c>
      <c r="I434" s="225" t="s">
        <v>1312</v>
      </c>
      <c r="J434" s="243" t="s">
        <v>226</v>
      </c>
      <c r="K434" s="318" t="s">
        <v>1265</v>
      </c>
      <c r="L434" s="448" t="s">
        <v>2316</v>
      </c>
      <c r="M434" s="349" t="s">
        <v>574</v>
      </c>
      <c r="N434" s="91"/>
    </row>
    <row r="435" spans="1:14" s="111" customFormat="1" ht="42" customHeight="1" x14ac:dyDescent="0.15">
      <c r="A435" s="469" t="s">
        <v>39</v>
      </c>
      <c r="B435" s="444" t="s">
        <v>550</v>
      </c>
      <c r="C435" s="445" t="s">
        <v>177</v>
      </c>
      <c r="D435" s="200" t="s">
        <v>887</v>
      </c>
      <c r="E435" s="318" t="s">
        <v>44</v>
      </c>
      <c r="F435" s="183" t="s">
        <v>160</v>
      </c>
      <c r="G435" s="318">
        <v>1</v>
      </c>
      <c r="H435" s="185" t="s">
        <v>220</v>
      </c>
      <c r="I435" s="186" t="s">
        <v>244</v>
      </c>
      <c r="J435" s="187" t="s">
        <v>423</v>
      </c>
      <c r="K435" s="318" t="s">
        <v>162</v>
      </c>
      <c r="L435" s="448" t="s">
        <v>2315</v>
      </c>
      <c r="M435" s="349" t="s">
        <v>574</v>
      </c>
      <c r="N435" s="46"/>
    </row>
    <row r="436" spans="1:14" s="111" customFormat="1" ht="42" customHeight="1" x14ac:dyDescent="0.15">
      <c r="A436" s="469" t="s">
        <v>39</v>
      </c>
      <c r="B436" s="444" t="s">
        <v>538</v>
      </c>
      <c r="C436" s="445" t="s">
        <v>1198</v>
      </c>
      <c r="D436" s="525" t="s">
        <v>907</v>
      </c>
      <c r="E436" s="318" t="s">
        <v>44</v>
      </c>
      <c r="F436" s="183" t="s">
        <v>160</v>
      </c>
      <c r="G436" s="318">
        <v>1</v>
      </c>
      <c r="H436" s="185" t="s">
        <v>422</v>
      </c>
      <c r="I436" s="225" t="s">
        <v>452</v>
      </c>
      <c r="J436" s="187" t="s">
        <v>226</v>
      </c>
      <c r="K436" s="318" t="s">
        <v>41</v>
      </c>
      <c r="L436" s="448" t="s">
        <v>2315</v>
      </c>
      <c r="M436" s="226"/>
      <c r="N436" s="46"/>
    </row>
    <row r="437" spans="1:14" s="112" customFormat="1" ht="42" customHeight="1" x14ac:dyDescent="0.15">
      <c r="A437" s="592" t="s">
        <v>39</v>
      </c>
      <c r="B437" s="444" t="s">
        <v>1975</v>
      </c>
      <c r="C437" s="593" t="s">
        <v>1514</v>
      </c>
      <c r="D437" s="594" t="s">
        <v>1320</v>
      </c>
      <c r="E437" s="184" t="s">
        <v>161</v>
      </c>
      <c r="F437" s="595" t="s">
        <v>1104</v>
      </c>
      <c r="G437" s="594">
        <v>1</v>
      </c>
      <c r="H437" s="185" t="s">
        <v>2121</v>
      </c>
      <c r="I437" s="186" t="s">
        <v>981</v>
      </c>
      <c r="J437" s="596" t="s">
        <v>226</v>
      </c>
      <c r="K437" s="285" t="s">
        <v>32</v>
      </c>
      <c r="L437" s="201" t="s">
        <v>415</v>
      </c>
      <c r="M437" s="597" t="s">
        <v>1515</v>
      </c>
    </row>
    <row r="438" spans="1:14" s="109" customFormat="1" ht="42" customHeight="1" x14ac:dyDescent="0.15">
      <c r="A438" s="222" t="s">
        <v>39</v>
      </c>
      <c r="B438" s="444" t="s">
        <v>208</v>
      </c>
      <c r="C438" s="445" t="s">
        <v>209</v>
      </c>
      <c r="D438" s="189" t="s">
        <v>876</v>
      </c>
      <c r="E438" s="318" t="s">
        <v>210</v>
      </c>
      <c r="F438" s="318" t="s">
        <v>37</v>
      </c>
      <c r="G438" s="187" t="s">
        <v>226</v>
      </c>
      <c r="H438" s="185" t="s">
        <v>211</v>
      </c>
      <c r="I438" s="186" t="s">
        <v>244</v>
      </c>
      <c r="J438" s="187" t="s">
        <v>226</v>
      </c>
      <c r="K438" s="225" t="s">
        <v>32</v>
      </c>
      <c r="L438" s="448" t="s">
        <v>212</v>
      </c>
      <c r="M438" s="349"/>
      <c r="N438" s="39"/>
    </row>
    <row r="439" spans="1:14" s="111" customFormat="1" ht="42" customHeight="1" x14ac:dyDescent="0.15">
      <c r="A439" s="709" t="s">
        <v>39</v>
      </c>
      <c r="B439" s="283" t="s">
        <v>1339</v>
      </c>
      <c r="C439" s="198" t="s">
        <v>1340</v>
      </c>
      <c r="D439" s="200" t="s">
        <v>1341</v>
      </c>
      <c r="E439" s="184" t="s">
        <v>1277</v>
      </c>
      <c r="F439" s="199" t="s">
        <v>178</v>
      </c>
      <c r="G439" s="184">
        <v>1</v>
      </c>
      <c r="H439" s="185" t="s">
        <v>1342</v>
      </c>
      <c r="I439" s="186" t="s">
        <v>1270</v>
      </c>
      <c r="J439" s="204" t="s">
        <v>178</v>
      </c>
      <c r="K439" s="185" t="s">
        <v>1265</v>
      </c>
      <c r="L439" s="201" t="s">
        <v>2311</v>
      </c>
      <c r="M439" s="710"/>
      <c r="N439" s="97"/>
    </row>
    <row r="440" spans="1:14" s="111" customFormat="1" ht="42" customHeight="1" x14ac:dyDescent="0.15">
      <c r="A440" s="598" t="s">
        <v>39</v>
      </c>
      <c r="B440" s="197" t="s">
        <v>928</v>
      </c>
      <c r="C440" s="198" t="s">
        <v>929</v>
      </c>
      <c r="D440" s="200" t="s">
        <v>1141</v>
      </c>
      <c r="E440" s="184" t="s">
        <v>1137</v>
      </c>
      <c r="F440" s="601" t="s">
        <v>930</v>
      </c>
      <c r="G440" s="200">
        <v>1</v>
      </c>
      <c r="H440" s="185" t="s">
        <v>167</v>
      </c>
      <c r="I440" s="186" t="s">
        <v>244</v>
      </c>
      <c r="J440" s="476" t="s">
        <v>178</v>
      </c>
      <c r="K440" s="185" t="s">
        <v>646</v>
      </c>
      <c r="L440" s="201" t="s">
        <v>2312</v>
      </c>
      <c r="M440" s="603"/>
      <c r="N440" s="46"/>
    </row>
    <row r="441" spans="1:14" s="111" customFormat="1" ht="42" customHeight="1" x14ac:dyDescent="0.15">
      <c r="A441" s="652" t="s">
        <v>39</v>
      </c>
      <c r="B441" s="197" t="s">
        <v>695</v>
      </c>
      <c r="C441" s="198" t="s">
        <v>696</v>
      </c>
      <c r="D441" s="655" t="s">
        <v>914</v>
      </c>
      <c r="E441" s="184" t="s">
        <v>680</v>
      </c>
      <c r="F441" s="184" t="s">
        <v>37</v>
      </c>
      <c r="G441" s="200">
        <v>1</v>
      </c>
      <c r="H441" s="185" t="s">
        <v>697</v>
      </c>
      <c r="I441" s="186" t="s">
        <v>673</v>
      </c>
      <c r="J441" s="656" t="s">
        <v>226</v>
      </c>
      <c r="K441" s="185" t="s">
        <v>679</v>
      </c>
      <c r="L441" s="201" t="s">
        <v>2314</v>
      </c>
      <c r="M441" s="174" t="s">
        <v>2323</v>
      </c>
      <c r="N441" s="46"/>
    </row>
    <row r="442" spans="1:14" s="111" customFormat="1" ht="42" customHeight="1" x14ac:dyDescent="0.15">
      <c r="A442" s="179" t="s">
        <v>39</v>
      </c>
      <c r="B442" s="283" t="s">
        <v>279</v>
      </c>
      <c r="C442" s="198" t="s">
        <v>1770</v>
      </c>
      <c r="D442" s="200" t="s">
        <v>178</v>
      </c>
      <c r="E442" s="184" t="s">
        <v>1771</v>
      </c>
      <c r="F442" s="219" t="s">
        <v>240</v>
      </c>
      <c r="G442" s="184">
        <v>10</v>
      </c>
      <c r="H442" s="185" t="s">
        <v>1772</v>
      </c>
      <c r="I442" s="186" t="s">
        <v>1718</v>
      </c>
      <c r="J442" s="218" t="s">
        <v>226</v>
      </c>
      <c r="K442" s="337" t="s">
        <v>32</v>
      </c>
      <c r="L442" s="201" t="s">
        <v>2313</v>
      </c>
      <c r="M442" s="221"/>
      <c r="N442" s="98"/>
    </row>
    <row r="443" spans="1:14" s="111" customFormat="1" ht="42" customHeight="1" x14ac:dyDescent="0.15">
      <c r="A443" s="179" t="s">
        <v>39</v>
      </c>
      <c r="B443" s="197" t="s">
        <v>1512</v>
      </c>
      <c r="C443" s="198" t="s">
        <v>698</v>
      </c>
      <c r="D443" s="200" t="s">
        <v>1160</v>
      </c>
      <c r="E443" s="184" t="s">
        <v>246</v>
      </c>
      <c r="F443" s="184" t="s">
        <v>192</v>
      </c>
      <c r="G443" s="656">
        <v>6</v>
      </c>
      <c r="H443" s="185" t="s">
        <v>119</v>
      </c>
      <c r="I443" s="186" t="s">
        <v>1509</v>
      </c>
      <c r="J443" s="656" t="s">
        <v>226</v>
      </c>
      <c r="K443" s="185" t="s">
        <v>1511</v>
      </c>
      <c r="L443" s="201" t="s">
        <v>556</v>
      </c>
      <c r="M443" s="657"/>
      <c r="N443" s="46"/>
    </row>
    <row r="444" spans="1:14" s="111" customFormat="1" ht="42" customHeight="1" x14ac:dyDescent="0.15">
      <c r="A444" s="179" t="s">
        <v>39</v>
      </c>
      <c r="B444" s="197" t="s">
        <v>280</v>
      </c>
      <c r="C444" s="198" t="s">
        <v>1513</v>
      </c>
      <c r="D444" s="200" t="s">
        <v>1160</v>
      </c>
      <c r="E444" s="184" t="s">
        <v>246</v>
      </c>
      <c r="F444" s="184" t="s">
        <v>192</v>
      </c>
      <c r="G444" s="200">
        <v>6</v>
      </c>
      <c r="H444" s="185" t="s">
        <v>119</v>
      </c>
      <c r="I444" s="186" t="s">
        <v>1509</v>
      </c>
      <c r="J444" s="656" t="s">
        <v>226</v>
      </c>
      <c r="K444" s="337" t="s">
        <v>32</v>
      </c>
      <c r="L444" s="201" t="s">
        <v>556</v>
      </c>
      <c r="M444" s="174"/>
      <c r="N444" s="46"/>
    </row>
    <row r="445" spans="1:14" s="111" customFormat="1" ht="42" customHeight="1" x14ac:dyDescent="0.15">
      <c r="A445" s="179" t="s">
        <v>39</v>
      </c>
      <c r="B445" s="197" t="s">
        <v>513</v>
      </c>
      <c r="C445" s="198" t="s">
        <v>514</v>
      </c>
      <c r="D445" s="201" t="s">
        <v>178</v>
      </c>
      <c r="E445" s="185" t="s">
        <v>178</v>
      </c>
      <c r="F445" s="185" t="s">
        <v>178</v>
      </c>
      <c r="G445" s="201">
        <v>1</v>
      </c>
      <c r="H445" s="185" t="s">
        <v>507</v>
      </c>
      <c r="I445" s="186" t="s">
        <v>1461</v>
      </c>
      <c r="J445" s="615" t="s">
        <v>226</v>
      </c>
      <c r="K445" s="185" t="s">
        <v>34</v>
      </c>
      <c r="L445" s="201" t="s">
        <v>507</v>
      </c>
      <c r="M445" s="174"/>
      <c r="N445" s="46"/>
    </row>
    <row r="446" spans="1:14" s="109" customFormat="1" ht="42" customHeight="1" x14ac:dyDescent="0.15">
      <c r="A446" s="179" t="s">
        <v>39</v>
      </c>
      <c r="B446" s="197" t="s">
        <v>2303</v>
      </c>
      <c r="C446" s="198" t="s">
        <v>2151</v>
      </c>
      <c r="D446" s="201" t="s">
        <v>511</v>
      </c>
      <c r="E446" s="185" t="s">
        <v>512</v>
      </c>
      <c r="F446" s="185" t="s">
        <v>37</v>
      </c>
      <c r="G446" s="201">
        <v>1</v>
      </c>
      <c r="H446" s="185" t="s">
        <v>507</v>
      </c>
      <c r="I446" s="186" t="s">
        <v>1487</v>
      </c>
      <c r="J446" s="615" t="s">
        <v>226</v>
      </c>
      <c r="K446" s="185" t="s">
        <v>32</v>
      </c>
      <c r="L446" s="201" t="s">
        <v>507</v>
      </c>
      <c r="M446" s="174"/>
      <c r="N446" s="39"/>
    </row>
    <row r="447" spans="1:14" s="111" customFormat="1" ht="42" customHeight="1" x14ac:dyDescent="0.15">
      <c r="A447" s="511" t="s">
        <v>39</v>
      </c>
      <c r="B447" s="197" t="s">
        <v>1651</v>
      </c>
      <c r="C447" s="198" t="s">
        <v>1652</v>
      </c>
      <c r="D447" s="512" t="s">
        <v>1653</v>
      </c>
      <c r="E447" s="274" t="s">
        <v>226</v>
      </c>
      <c r="F447" s="184" t="s">
        <v>37</v>
      </c>
      <c r="G447" s="200">
        <v>1</v>
      </c>
      <c r="H447" s="185" t="s">
        <v>1654</v>
      </c>
      <c r="I447" s="186" t="s">
        <v>1639</v>
      </c>
      <c r="J447" s="274" t="s">
        <v>226</v>
      </c>
      <c r="K447" s="185" t="s">
        <v>32</v>
      </c>
      <c r="L447" s="525" t="s">
        <v>1655</v>
      </c>
      <c r="M447" s="174"/>
      <c r="N447" s="46"/>
    </row>
    <row r="448" spans="1:14" s="111" customFormat="1" ht="42" customHeight="1" x14ac:dyDescent="0.15">
      <c r="A448" s="179" t="s">
        <v>39</v>
      </c>
      <c r="B448" s="197" t="s">
        <v>1656</v>
      </c>
      <c r="C448" s="198" t="s">
        <v>1657</v>
      </c>
      <c r="D448" s="500" t="s">
        <v>1658</v>
      </c>
      <c r="E448" s="184" t="s">
        <v>1659</v>
      </c>
      <c r="F448" s="184" t="s">
        <v>37</v>
      </c>
      <c r="G448" s="200">
        <v>1</v>
      </c>
      <c r="H448" s="185" t="s">
        <v>1660</v>
      </c>
      <c r="I448" s="186" t="s">
        <v>1639</v>
      </c>
      <c r="J448" s="274" t="s">
        <v>226</v>
      </c>
      <c r="K448" s="185" t="s">
        <v>32</v>
      </c>
      <c r="L448" s="525" t="s">
        <v>1655</v>
      </c>
      <c r="M448" s="174"/>
      <c r="N448" s="46"/>
    </row>
    <row r="449" spans="1:14" s="111" customFormat="1" ht="42" customHeight="1" x14ac:dyDescent="0.15">
      <c r="A449" s="179" t="s">
        <v>39</v>
      </c>
      <c r="B449" s="197" t="s">
        <v>1155</v>
      </c>
      <c r="C449" s="198" t="s">
        <v>1156</v>
      </c>
      <c r="D449" s="512" t="s">
        <v>1157</v>
      </c>
      <c r="E449" s="184" t="s">
        <v>1659</v>
      </c>
      <c r="F449" s="184" t="s">
        <v>37</v>
      </c>
      <c r="G449" s="200">
        <v>1</v>
      </c>
      <c r="H449" s="185" t="s">
        <v>1158</v>
      </c>
      <c r="I449" s="186" t="s">
        <v>1639</v>
      </c>
      <c r="J449" s="274" t="s">
        <v>226</v>
      </c>
      <c r="K449" s="185" t="s">
        <v>32</v>
      </c>
      <c r="L449" s="525" t="s">
        <v>1655</v>
      </c>
      <c r="M449" s="174"/>
      <c r="N449" s="46"/>
    </row>
    <row r="450" spans="1:14" s="111" customFormat="1" ht="42" customHeight="1" x14ac:dyDescent="0.15">
      <c r="A450" s="511" t="s">
        <v>39</v>
      </c>
      <c r="B450" s="197" t="s">
        <v>1661</v>
      </c>
      <c r="C450" s="198" t="s">
        <v>1662</v>
      </c>
      <c r="D450" s="500" t="s">
        <v>1304</v>
      </c>
      <c r="E450" s="184" t="s">
        <v>388</v>
      </c>
      <c r="F450" s="184" t="s">
        <v>37</v>
      </c>
      <c r="G450" s="242">
        <v>1</v>
      </c>
      <c r="H450" s="185" t="s">
        <v>1663</v>
      </c>
      <c r="I450" s="186" t="s">
        <v>1639</v>
      </c>
      <c r="J450" s="274" t="s">
        <v>226</v>
      </c>
      <c r="K450" s="185" t="s">
        <v>32</v>
      </c>
      <c r="L450" s="525" t="s">
        <v>1655</v>
      </c>
      <c r="M450" s="174" t="s">
        <v>553</v>
      </c>
      <c r="N450" s="46"/>
    </row>
    <row r="451" spans="1:14" s="111" customFormat="1" ht="42" customHeight="1" x14ac:dyDescent="0.15">
      <c r="A451" s="469" t="s">
        <v>39</v>
      </c>
      <c r="B451" s="444" t="s">
        <v>532</v>
      </c>
      <c r="C451" s="445" t="s">
        <v>1694</v>
      </c>
      <c r="D451" s="513" t="s">
        <v>1233</v>
      </c>
      <c r="E451" s="318" t="s">
        <v>159</v>
      </c>
      <c r="F451" s="514" t="s">
        <v>31</v>
      </c>
      <c r="G451" s="318">
        <v>1</v>
      </c>
      <c r="H451" s="185" t="s">
        <v>1695</v>
      </c>
      <c r="I451" s="186" t="s">
        <v>1693</v>
      </c>
      <c r="J451" s="515" t="s">
        <v>226</v>
      </c>
      <c r="K451" s="337" t="s">
        <v>32</v>
      </c>
      <c r="L451" s="448" t="s">
        <v>181</v>
      </c>
      <c r="M451" s="349"/>
      <c r="N451" s="106"/>
    </row>
    <row r="452" spans="1:14" s="111" customFormat="1" ht="42" customHeight="1" x14ac:dyDescent="0.15">
      <c r="A452" s="469" t="s">
        <v>39</v>
      </c>
      <c r="B452" s="444" t="s">
        <v>532</v>
      </c>
      <c r="C452" s="445" t="s">
        <v>1360</v>
      </c>
      <c r="D452" s="513" t="s">
        <v>201</v>
      </c>
      <c r="E452" s="318" t="s">
        <v>238</v>
      </c>
      <c r="F452" s="439" t="s">
        <v>1677</v>
      </c>
      <c r="G452" s="318">
        <v>1</v>
      </c>
      <c r="H452" s="185" t="s">
        <v>1696</v>
      </c>
      <c r="I452" s="186" t="s">
        <v>1697</v>
      </c>
      <c r="J452" s="515">
        <v>120</v>
      </c>
      <c r="K452" s="337" t="s">
        <v>32</v>
      </c>
      <c r="L452" s="448" t="s">
        <v>181</v>
      </c>
      <c r="M452" s="349" t="s">
        <v>1229</v>
      </c>
      <c r="N452" s="106"/>
    </row>
    <row r="453" spans="1:14" s="175" customFormat="1" ht="42" customHeight="1" x14ac:dyDescent="0.15">
      <c r="A453" s="309" t="s">
        <v>39</v>
      </c>
      <c r="B453" s="290" t="s">
        <v>1753</v>
      </c>
      <c r="C453" s="291" t="s">
        <v>1754</v>
      </c>
      <c r="D453" s="292" t="s">
        <v>1240</v>
      </c>
      <c r="E453" s="293" t="s">
        <v>448</v>
      </c>
      <c r="F453" s="184" t="s">
        <v>38</v>
      </c>
      <c r="G453" s="292">
        <v>2</v>
      </c>
      <c r="H453" s="185" t="s">
        <v>1755</v>
      </c>
      <c r="I453" s="242" t="s">
        <v>1756</v>
      </c>
      <c r="J453" s="288" t="s">
        <v>226</v>
      </c>
      <c r="K453" s="312" t="s">
        <v>1713</v>
      </c>
      <c r="L453" s="292" t="s">
        <v>1757</v>
      </c>
      <c r="M453" s="294"/>
    </row>
    <row r="454" spans="1:14" s="175" customFormat="1" ht="42" customHeight="1" x14ac:dyDescent="0.15">
      <c r="A454" s="309" t="s">
        <v>39</v>
      </c>
      <c r="B454" s="290" t="s">
        <v>1758</v>
      </c>
      <c r="C454" s="291" t="s">
        <v>1759</v>
      </c>
      <c r="D454" s="292" t="s">
        <v>1233</v>
      </c>
      <c r="E454" s="293" t="s">
        <v>448</v>
      </c>
      <c r="F454" s="184" t="s">
        <v>241</v>
      </c>
      <c r="G454" s="292">
        <v>2</v>
      </c>
      <c r="H454" s="185" t="s">
        <v>1760</v>
      </c>
      <c r="I454" s="242" t="s">
        <v>1756</v>
      </c>
      <c r="J454" s="288" t="s">
        <v>226</v>
      </c>
      <c r="K454" s="312" t="s">
        <v>1713</v>
      </c>
      <c r="L454" s="292" t="s">
        <v>1760</v>
      </c>
      <c r="M454" s="294"/>
    </row>
    <row r="455" spans="1:14" s="175" customFormat="1" ht="42" customHeight="1" x14ac:dyDescent="0.15">
      <c r="A455" s="309" t="s">
        <v>39</v>
      </c>
      <c r="B455" s="290" t="s">
        <v>1761</v>
      </c>
      <c r="C455" s="291" t="s">
        <v>1762</v>
      </c>
      <c r="D455" s="292" t="s">
        <v>1653</v>
      </c>
      <c r="E455" s="293" t="s">
        <v>388</v>
      </c>
      <c r="F455" s="184" t="s">
        <v>241</v>
      </c>
      <c r="G455" s="292">
        <v>1</v>
      </c>
      <c r="H455" s="185" t="s">
        <v>1763</v>
      </c>
      <c r="I455" s="242" t="s">
        <v>1756</v>
      </c>
      <c r="J455" s="288" t="s">
        <v>226</v>
      </c>
      <c r="K455" s="312" t="s">
        <v>1713</v>
      </c>
      <c r="L455" s="292" t="s">
        <v>1764</v>
      </c>
      <c r="M455" s="294"/>
    </row>
    <row r="456" spans="1:14" s="175" customFormat="1" ht="42" customHeight="1" x14ac:dyDescent="0.15">
      <c r="A456" s="309" t="s">
        <v>39</v>
      </c>
      <c r="B456" s="290" t="s">
        <v>1765</v>
      </c>
      <c r="C456" s="291" t="s">
        <v>1766</v>
      </c>
      <c r="D456" s="293" t="s">
        <v>1233</v>
      </c>
      <c r="E456" s="293" t="s">
        <v>178</v>
      </c>
      <c r="F456" s="184" t="s">
        <v>178</v>
      </c>
      <c r="G456" s="184" t="s">
        <v>178</v>
      </c>
      <c r="H456" s="185" t="s">
        <v>1767</v>
      </c>
      <c r="I456" s="186" t="s">
        <v>1718</v>
      </c>
      <c r="J456" s="288" t="s">
        <v>226</v>
      </c>
      <c r="K456" s="293" t="s">
        <v>1713</v>
      </c>
      <c r="L456" s="292" t="s">
        <v>1767</v>
      </c>
      <c r="M456" s="294"/>
    </row>
    <row r="457" spans="1:14" s="175" customFormat="1" ht="42" customHeight="1" x14ac:dyDescent="0.15">
      <c r="A457" s="309" t="s">
        <v>39</v>
      </c>
      <c r="B457" s="290" t="s">
        <v>1768</v>
      </c>
      <c r="C457" s="291" t="s">
        <v>1769</v>
      </c>
      <c r="D457" s="313" t="s">
        <v>926</v>
      </c>
      <c r="E457" s="293" t="s">
        <v>178</v>
      </c>
      <c r="F457" s="184" t="s">
        <v>178</v>
      </c>
      <c r="G457" s="292" t="s">
        <v>42</v>
      </c>
      <c r="H457" s="185" t="s">
        <v>1767</v>
      </c>
      <c r="I457" s="186" t="s">
        <v>1718</v>
      </c>
      <c r="J457" s="288" t="s">
        <v>226</v>
      </c>
      <c r="K457" s="293" t="s">
        <v>1713</v>
      </c>
      <c r="L457" s="292" t="s">
        <v>1767</v>
      </c>
      <c r="M457" s="294"/>
    </row>
    <row r="458" spans="1:14" s="111" customFormat="1" ht="42" customHeight="1" x14ac:dyDescent="0.15">
      <c r="A458" s="516" t="s">
        <v>39</v>
      </c>
      <c r="B458" s="517" t="s">
        <v>433</v>
      </c>
      <c r="C458" s="518" t="s">
        <v>1193</v>
      </c>
      <c r="D458" s="519" t="s">
        <v>882</v>
      </c>
      <c r="E458" s="293" t="s">
        <v>448</v>
      </c>
      <c r="F458" s="520" t="s">
        <v>38</v>
      </c>
      <c r="G458" s="519">
        <v>2</v>
      </c>
      <c r="H458" s="346" t="s">
        <v>434</v>
      </c>
      <c r="I458" s="521" t="s">
        <v>1756</v>
      </c>
      <c r="J458" s="522" t="s">
        <v>226</v>
      </c>
      <c r="K458" s="523" t="s">
        <v>32</v>
      </c>
      <c r="L458" s="348" t="s">
        <v>481</v>
      </c>
      <c r="M458" s="524"/>
    </row>
  </sheetData>
  <mergeCells count="2">
    <mergeCell ref="H2:K2"/>
    <mergeCell ref="H1:K1"/>
  </mergeCells>
  <phoneticPr fontId="46"/>
  <pageMargins left="0.59055118110236227" right="0.59055118110236227" top="0.70866141732283472" bottom="0.70866141732283472" header="0.47244094488188981" footer="0.47244094488188981"/>
  <pageSetup paperSize="9" scale="44" firstPageNumber="2" fitToHeight="0" orientation="landscape" useFirstPageNumber="1" r:id="rId1"/>
  <headerFooter differentOddEven="1" alignWithMargins="0">
    <oddHeader>&amp;C&amp;"BIZ UDゴシック,標準"&amp;18- &amp;P -</oddHeader>
    <evenFooter>&amp;C&amp;"BIZ UDゴシック,標準"&amp;18- &amp;P -</evenFooter>
  </headerFooter>
  <rowBreaks count="18" manualBreakCount="18">
    <brk id="28" max="12" man="1"/>
    <brk id="53" max="12" man="1"/>
    <brk id="78" max="12" man="1"/>
    <brk id="103" max="12" man="1"/>
    <brk id="128" max="12" man="1"/>
    <brk id="153" max="12" man="1"/>
    <brk id="178" max="12" man="1"/>
    <brk id="203" max="12" man="1"/>
    <brk id="228" max="12" man="1"/>
    <brk id="253" max="12" man="1"/>
    <brk id="278" max="12" man="1"/>
    <brk id="303" max="12" man="1"/>
    <brk id="328" max="12" man="1"/>
    <brk id="353" max="12" man="1"/>
    <brk id="378" max="12" man="1"/>
    <brk id="403" max="12" man="1"/>
    <brk id="428" max="12" man="1"/>
    <brk id="453" max="12" man="1"/>
  </rowBreaks>
  <drawing r:id="rId2"/>
  <tableParts count="1">
    <tablePart r:id="rId3"/>
  </tableParts>
  <extLst>
    <ext xmlns:x14="http://schemas.microsoft.com/office/spreadsheetml/2009/9/main" uri="{CCE6A557-97BC-4b89-ADB6-D9C93CAAB3DF}">
      <x14:dataValidations xmlns:xm="http://schemas.microsoft.com/office/excel/2006/main" count="52">
        <x14:dataValidation type="list" allowBlank="1" showInputMessage="1" showErrorMessage="1">
          <x14:formula1>
            <xm:f>ジャンル!$C$2:$C$6</xm:f>
          </x14:formula1>
          <xm:sqref>F227:F229 F158:F159 F426 F304 F447 F421:F423 F244:F245 F387:F388 F438 F431 F405 F408 F204:F205 F171 F51 F417:F418 F411:F412 F173:F175 F242 F324 F312:F317 F320:F322 F433:F436 F365:F366 F164:F167 F296:F297 F270 F397:F401 F78:F84 F12 F326:F338 F256:F264 F268 F125:F127</xm:sqref>
        </x14:dataValidation>
        <x14:dataValidation type="list" allowBlank="1" showInputMessage="1" showErrorMessage="1">
          <x14:formula1>
            <xm:f>ジャンル!$B$2:$B$6</xm:f>
          </x14:formula1>
          <xm:sqref>A158:A159 A431 A164:A167 A173:A175 A438 A447:A451 A304 A365:A366 A405 A428 A204:A205 A171 A51 A417:A418 A256 A386:A388 A408:A412 A242 A324 A312:A317 A320:A322 A433:A436 A247:A248 A262:A264 A421:A423 A296:A297 A270 A397:A401 A78:A84 A227:A229 A425:A426 A244:A245 A326:A338 A268 A125:A127</xm:sqref>
        </x14:dataValidation>
        <x14:dataValidation type="list" allowBlank="1" showInputMessage="1" showErrorMessage="1">
          <x14:formula1>
            <xm:f>ジャンル!$E$2:$E$6</xm:f>
          </x14:formula1>
          <xm:sqref>K158:K159 K365:K366 K227:K229 K447:K451 K438 K428 K304 K386:K388 K204:K205 K171 K51 K425:K426 K256 K173:K175 K408:K412 K405 K164:K168 K242 K431 K324 K312:K317 K320:K322 K433:K436 K244:K245 K397:K398 K296:K297 K270 K421:K423 K78:K84 K417:K418 K326:K338 K262:K264 K268 K125:K127</xm:sqref>
        </x14:dataValidation>
        <x14:dataValidation type="list" allowBlank="1" showInputMessage="1" showErrorMessage="1">
          <x14:formula1>
            <xm:f>'C:\Users\TBl0177\Desktop\R３生涯学習ガイドブック\[北山公民館.xlsx]ジャンル'!#REF!</xm:f>
          </x14:formula1>
          <xm:sqref>A206:A207 F203 F38 K38 A38 A203 K35 K203 F35 A35 K353 F353 A353 F40:F47 A40:A47 K40:K47 F206:F207 K399:K402</xm:sqref>
        </x14:dataValidation>
        <x14:dataValidation type="list" allowBlank="1" showInputMessage="1" showErrorMessage="1">
          <x14:formula1>
            <xm:f>'C:\Users\TBl0177\Desktop\R３生涯学習ガイドブック\[東山公民館.xlsx]ジャンル'!#REF!</xm:f>
          </x14:formula1>
          <xm:sqref>A216 A211:A214 F212:F214 K52:K60 F343 K49:K50 K216 K211:K214 A73:A75 A355:A360 F355:F356 A49:A50 A52:A60 F60 F56:F58 K355:K360 F358:F359 K73:K75</xm:sqref>
        </x14:dataValidation>
        <x14:dataValidation type="list" allowBlank="1" showInputMessage="1" showErrorMessage="1">
          <x14:formula1>
            <xm:f>'C:\Users\TBl0177\Desktop\R３生涯学習ガイドブック\[大府公民館.xlsx]ジャンル'!#REF!</xm:f>
          </x14:formula1>
          <xm:sqref>F172 K275:K277 A340 F342 A275:A277 F275 A168:A169 F340 A172 K340 F168:F169 K169 A342:A344 K11:K12 K19 F11 K16 K342:K344 F4:F9 A4:A9 K4:K9</xm:sqref>
        </x14:dataValidation>
        <x14:dataValidation type="list" allowBlank="1" showInputMessage="1" showErrorMessage="1">
          <x14:formula1>
            <xm:f>'C:\Users\TBl0177\Desktop\R３生涯学習ガイドブック\[神田公民館.xlsx]ジャンル'!#REF!</xm:f>
          </x14:formula1>
          <xm:sqref>A281 K281 F281 A283:A284 K283 F32 A32 K32 F188:F202 F283:F284 A188:A202 K188:K202</xm:sqref>
        </x14:dataValidation>
        <x14:dataValidation type="list" allowBlank="1" showInputMessage="1" showErrorMessage="1">
          <x14:formula1>
            <xm:f>'C:\Users\TBl0177\Desktop\R３生涯学習ガイドブック\[吉田公民館.xlsx]ジャンル'!#REF!</xm:f>
          </x14:formula1>
          <xm:sqref>F238:F240 A238:A240 K238:K240 K90 A90 F90 A234:A235 F234:F235 K234:K235 F96 M98 F92:F94 K92:K99 A92:A99 F98:F99 A370:A373 K370:K373 F370:F373</xm:sqref>
        </x14:dataValidation>
        <x14:dataValidation type="list" allowBlank="1" showInputMessage="1" showErrorMessage="1">
          <x14:formula1>
            <xm:f>'C:\Users\TBl0177\Desktop\R３生涯学習ガイドブック\[横根公民館.xlsx]ジャンル'!#REF!</xm:f>
          </x14:formula1>
          <xm:sqref>F276:F277 F10 K10 F13:F23 K20:K23 A20:A23 K13:K15 K17:K18 F344:F348 A287 A25:A29 F25:F29 K25:K29 F176:F187 K176:K187 A176:A187 F280 K280 A280 K345:K352 A345:A352</xm:sqref>
        </x14:dataValidation>
        <x14:dataValidation type="list" allowBlank="1" showInputMessage="1" showErrorMessage="1">
          <x14:formula1>
            <xm:f>'C:\Users\TBl0177\Desktop\R３生涯学習ガイドブック\[健康増進課.xlsx]ジャンル'!#REF!</xm:f>
          </x14:formula1>
          <xm:sqref>K172 F278 K278 A278 A295 K295 A161:A162 F161:F162 K161:K162 A290 F290 K290 A300:A301 F300:F301 K300:K301</xm:sqref>
        </x14:dataValidation>
        <x14:dataValidation type="list" allowBlank="1" showInputMessage="1" showErrorMessage="1">
          <x14:formula1>
            <xm:f>'C:\Users\TBl0177\Desktop\R３生涯学習ガイドブック\[子育て支援課「子ども未来課」(北山児）.xlsx]ジャンル'!#REF!</xm:f>
          </x14:formula1>
          <xm:sqref>F141:F150 K136:K150 A130:A131 K130:K131 F131 A147:A150 K113:K114 F113:F114 A33:A34 K76 A76 F76 K89 F89 A89 F33:F34 F86 A113:A114 A106:A107 K106:K107 F106:F107 A153:A157 F153:F157 K153:K157 A10:A19 A136 F136 A138 F139 A140 A142:A144 F91 F123 A123 K123 K91 A91 K86 A86 K33:K34</xm:sqref>
        </x14:dataValidation>
        <x14:dataValidation type="list" allowBlank="1" showInputMessage="1" showErrorMessage="1">
          <x14:formula1>
            <xm:f>'\\filesv01\児童老人福祉センター等\03 北山児童老人福祉センター\R02\000000 全庁共通\250 庁内文書\Ⅲ　通知文書（北山）\子育て支援課\提出\生涯学習データベース\[R2生涯学習データベース(子育て支援課「子ども未来課」共長児童センター）.xlsx]ジャンル'!#REF!</xm:f>
          </x14:formula1>
          <xm:sqref>A430 K430 A132 K132 F430 F132</xm:sqref>
        </x14:dataValidation>
        <x14:dataValidation type="list" allowBlank="1" showInputMessage="1" showErrorMessage="1">
          <x14:formula1>
            <xm:f>'C:\Users\TBl0177\Desktop\R３生涯学習ガイドブック\[R2生涯学習データベース(子育て支援課「子ども未来課」東山児童老人福祉センター).xlsx]ジャンル'!#REF!</xm:f>
          </x14:formula1>
          <xm:sqref>A427 F427 K427 K429 K367 K133:K135 F429 F367 F133:F135 A429 A367 A133:A135 A137 F137 A139 F140 A141 A145:A146</xm:sqref>
        </x14:dataValidation>
        <x14:dataValidation type="list" allowBlank="1" showInputMessage="1" showErrorMessage="1">
          <x14:formula1>
            <xm:f>'C:\Users\TBl0177\Desktop\R３生涯学習ガイドブック\[【青少年女性課】R3生涯学習データベース.xlsx]ジャンル'!#REF!</xm:f>
          </x14:formula1>
          <xm:sqref>K257:K261 F440:F441 A257:A261 F250 A439:A441 K274 A250 A274 K250 K439:K441 F36:F37 A36:A37 K36:K37 F138 A115:A121 K115:K121 F115:F121</xm:sqref>
        </x14:dataValidation>
        <x14:dataValidation type="list" allowBlank="1" showInputMessage="1" showErrorMessage="1">
          <x14:formula1>
            <xm:f>'C:\Users\TBl0177\Desktop\R３生涯学習ガイドブック\[R2生涯学習データベース(スポーツ推進課).xlsx]ジャンル'!#REF!</xm:f>
          </x14:formula1>
          <xm:sqref>K325 F325 A325</xm:sqref>
        </x14:dataValidation>
        <x14:dataValidation type="list" allowBlank="1" showInputMessage="1" showErrorMessage="1">
          <x14:formula1>
            <xm:f>'C:\Users\TBl0177\Desktop\R３生涯学習ガイドブック\[R2生涯学習データベース（環境課）.xlsx]ジャンル'!#REF!</xm:f>
          </x14:formula1>
          <xm:sqref>K271:K272 A271:A272 F271:F272</xm:sqref>
        </x14:dataValidation>
        <x14:dataValidation type="list" allowBlank="1" showInputMessage="1" showErrorMessage="1">
          <x14:formula1>
            <xm:f>'C:\Users\TBl0177\Desktop\R３生涯学習ガイドブック\[R2生涯学習データベース(危機管理).xlsx]ジャンル'!#REF!</xm:f>
          </x14:formula1>
          <xm:sqref>A249 A452:A457 K249 K452:K457 F249 F452:F457 K385</xm:sqref>
        </x14:dataValidation>
        <x14:dataValidation type="list" allowBlank="1" showInputMessage="1" showErrorMessage="1">
          <x14:formula1>
            <xm:f>'C:\Users\TBl0177\Desktop\R３生涯学習ガイドブック\[R2生涯学習データベース【農政課】.xlsx]ジャンル'!#REF!</xm:f>
          </x14:formula1>
          <xm:sqref>F163 A163 K163</xm:sqref>
        </x14:dataValidation>
        <x14:dataValidation type="list" allowBlank="1" showInputMessage="1" showErrorMessage="1">
          <x14:formula1>
            <xm:f>'C:\Users\TBl0177\Desktop\R３生涯学習データベース\[R3生涯学習データベース(森岡公民館).xlsx]ジャンル'!#REF!</xm:f>
          </x14:formula1>
          <xm:sqref>K243 A243 K376 F376 F243 F108:F109 A108:A109 K302 A302:A303 F302:F303 A376 A103:A104 F103 F100:F102 K100:K102 A100:A102</xm:sqref>
        </x14:dataValidation>
        <x14:dataValidation type="list" allowBlank="1" showInputMessage="1" showErrorMessage="1">
          <x14:formula1>
            <xm:f>'C:\Users\TBl0177\Desktop\R３生涯学習データベース\[R2生涯学習データベース（共長公民館）.xlsx]ジャンル'!#REF!</xm:f>
          </x14:formula1>
          <xm:sqref>K289 A61:A72 F61:F72 K61:K72 A233 F291:F293 F233 K291:K293 K233 A222:A226 K361 A361 A291:A293 K217 A217 F217 K222:K226 F222:F226 F361</xm:sqref>
        </x14:dataValidation>
        <x14:dataValidation type="list" allowBlank="1" showInputMessage="1" showErrorMessage="1">
          <x14:formula1>
            <xm:f>'C:\Users\PCd0033\Desktop\[北崎分館R3生涯学習データベース.xlsx]ジャンル'!#REF!</xm:f>
          </x14:formula1>
          <xm:sqref>K307:K311 F307:F311 A307:A311</xm:sqref>
        </x14:dataValidation>
        <x14:dataValidation type="list" allowBlank="1" showInputMessage="1" showErrorMessage="1">
          <x14:formula1>
            <xm:f>'C:\Users\PCd0033\Desktop\[R2生涯学習データベース(北山→大府児→吉田児→石））.xlsx]ジャンル'!#REF!</xm:f>
          </x14:formula1>
          <xm:sqref>F432 A432 K432 A122 K122</xm:sqref>
        </x14:dataValidation>
        <x14:dataValidation type="list" allowBlank="1" showInputMessage="1" showErrorMessage="1">
          <x14:formula1>
            <xm:f>'\\filesv01\公民館1\2020年度\00 各館共通\52 生涯学習データベース\R３生涯学習データベース各課回答コピー\[●【文化振興課関係】R2生涯学習データベース.xlsx]ジャンル'!#REF!</xm:f>
          </x14:formula1>
          <xm:sqref>F39 A39 F160 A160 K160 A170 F170 A273 F273 K39 K170 A251 F251 F255 A255 K255 F265:F267 A265:A267 K265:K267 K251 A318:A319 F318:F319 K273 F279 K279 A341 F341 F439 K318:K319 A339 F339 A445:A446 K445:K446 F362:F364 A381 K381 F381 K339 F354 K354 A354 K362:K364 A362:A364 K389:K395 F389:F395 F442 A442 K442 F445:F446 K341 A279 A389:A395</xm:sqref>
        </x14:dataValidation>
        <x14:dataValidation type="list" allowBlank="1" showInputMessage="1" showErrorMessage="1">
          <x14:formula1>
            <xm:f>'\\filesv01\公民館1\2020年度\00 各館共通\52 生涯学習データベース\R３生涯学習データベース各課回答\[健康増進課（済）.xlsx]ジャンル'!#REF!</xm:f>
          </x14:formula1>
          <xm:sqref>A323 K323 F323</xm:sqref>
        </x14:dataValidation>
        <x14:dataValidation type="list" allowBlank="1" showInputMessage="1" showErrorMessage="1">
          <x14:formula1>
            <xm:f>'\\filesv01\公民館1\2020年度\00 各館共通\52 生涯学習データベース\R３生涯学習データベース各課回答\[【修正】森岡公民館（済）（済）.xlsx]ジャンル'!#REF!</xm:f>
          </x14:formula1>
          <xm:sqref>A414:A415 F414:F415 K414:K415</xm:sqref>
        </x14:dataValidation>
        <x14:dataValidation type="list" allowBlank="1" showInputMessage="1" showErrorMessage="1">
          <x14:formula1>
            <xm:f>'\\filesv01\児童老人福祉センター等\03 北山児童老人福祉センター\R02\000000 全庁共通\250 庁内文書\Ⅲ　通知文書（北山）\生涯学習課\データベース\[子育て支援課「子ども未来課」R2生涯学習データベース(全児）.xlsx]ジャンル'!#REF!</xm:f>
          </x14:formula1>
          <xm:sqref>F122</xm:sqref>
        </x14:dataValidation>
        <x14:dataValidation type="list" allowBlank="1" showInputMessage="1" showErrorMessage="1">
          <x14:formula1>
            <xm:f>'http://nwlb35.obudom.city.obu.aichi.jp/panfocus/dav/[【協働推進生涯学習係】令和3年度生涯学習データベース一覧（講座編）.xlsx]ジャンル'!#REF!</xm:f>
          </x14:formula1>
          <xm:sqref>K247:K248 F247:F248 K416 K379:K380 A416 F416 F379:F380 A380</xm:sqref>
        </x14:dataValidation>
        <x14:dataValidation type="list" allowBlank="1" showInputMessage="1" showErrorMessage="1">
          <x14:formula1>
            <xm:f>'C:\Users\PCd0014\Desktop\Ｒ4データベース（講座編）\[横根公民館回答　令和3年度生涯学習データベース一覧（講座編）.xlsx]ジャンル'!#REF!</xm:f>
          </x14:formula1>
          <xm:sqref>K24 K403:K404 F24 F403:F404 G404 A24 A403:A404</xm:sqref>
        </x14:dataValidation>
        <x14:dataValidation type="list" allowBlank="1" showInputMessage="1" showErrorMessage="1">
          <x14:formula1>
            <xm:f>'C:\Users\PCd0014\Desktop\Ｒ4データベース（講座編）\[【神田公民館】令和4年度生涯学習データベース一覧（講座編）.xlsx]ジャンル'!#REF!</xm:f>
          </x14:formula1>
          <xm:sqref>F30:F31 K282 A286 A30:A31 F282 K286:K287 F286:F287 A282 K30:K31</xm:sqref>
        </x14:dataValidation>
        <x14:dataValidation type="list" allowBlank="1" showInputMessage="1" showErrorMessage="1">
          <x14:formula1>
            <xm:f>'C:\Users\PCd0014\Desktop\【公民館まとめ】R4データベース（講座編）\[【東山公民館】生涯学習データベース一覧（講座編）.xlsx]ジャンル'!#REF!</xm:f>
          </x14:formula1>
          <xm:sqref>K215 F215 A215</xm:sqref>
        </x14:dataValidation>
        <x14:dataValidation type="list" allowBlank="1" showInputMessage="1" showErrorMessage="1">
          <x14:formula1>
            <xm:f>'C:\Users\PCd0014\Desktop\【公民館まとめ】R4データベース（講座編）\[【長草】令和4年度生涯学習データベース一覧（講座編）.xlsx]ジャンル'!#REF!</xm:f>
          </x14:formula1>
          <xm:sqref>K87:K88 K294 K298:K299 F87:F88 F294:F295 F298:F299 A87:A88 A294 A298:A299 F130 A77 K77 F77 F230:F232 K230:K232 A230:A232</xm:sqref>
        </x14:dataValidation>
        <x14:dataValidation type="list" allowBlank="1" showInputMessage="1" showErrorMessage="1">
          <x14:formula1>
            <xm:f>'\\filesv01\公民館1\2020年度\00 各館共通\52 生涯学習データベース\R３生涯学習データベース各課回答\[吉田公民館（済）.xlsx]ジャンル'!#REF!</xm:f>
          </x14:formula1>
          <xm:sqref>F236:F237 A236:A237 K236:K237</xm:sqref>
        </x14:dataValidation>
        <x14:dataValidation type="list" allowBlank="1" showInputMessage="1" showErrorMessage="1">
          <x14:formula1>
            <xm:f>'C:\Users\PCd0014\Desktop\【公民館まとめ】R4データベース（講座編）\[【森岡公民館】　令和3年度生涯学習データベース一覧（講座編）.xlsx]ジャンル'!#REF!</xm:f>
          </x14:formula1>
          <xm:sqref>K241 K303 K374 F241 F374 A241 A374 K108:K109 F104:F105 A105 K246 A246 F246 A377 K377 K103:K105</xm:sqref>
        </x14:dataValidation>
        <x14:dataValidation type="list" allowBlank="1" showInputMessage="1" showErrorMessage="1">
          <x14:formula1>
            <xm:f>'C:\Users\TBl0184\Desktop\[森岡公民館★R4生涯学習データベース一覧（講座編）校正用.xlsx]ジャンル'!#REF!</xm:f>
          </x14:formula1>
          <xm:sqref>K375 K396 A375 A396 F396</xm:sqref>
        </x14:dataValidation>
        <x14:dataValidation type="list" allowBlank="1" showInputMessage="1" showErrorMessage="1">
          <x14:formula1>
            <xm:f>'\\filesv01\公民館1\2022年度\各館共通\52 生涯学習データベース\令和4年度（講座編）\外部回答\[入力済　社会福祉協議会　★R4生涯学習データベース一覧（講座編）校正用 (2).xlsx]ジャンル'!#REF!</xm:f>
          </x14:formula1>
          <xm:sqref>K254 A254</xm:sqref>
        </x14:dataValidation>
        <x14:dataValidation type="list" allowBlank="1" showInputMessage="1" showErrorMessage="1">
          <x14:formula1>
            <xm:f>'\\filesv01\公民館1\2022年度\各館共通\52 生涯学習データベース\令和4年度（講座編）\外部回答\[入力済　神田っ子プラザ　★R4生涯学習データベース一覧（講座編）校正用 (1).xlsx]ジャンル'!#REF!</xm:f>
          </x14:formula1>
          <xm:sqref>K424 F424 A424</xm:sqref>
        </x14:dataValidation>
        <x14:dataValidation type="list" allowBlank="1" showInputMessage="1" showErrorMessage="1">
          <x14:formula1>
            <xm:f>'C:\Users\PCd0014\Desktop\Ｒ4データベース（講座編）\[【共長】Ｒ4生涯学習データベース一覧（講座編）.xlsx]ジャンル'!#REF!</xm:f>
          </x14:formula1>
          <xm:sqref>K218:K221 A218:A221 F218:F221</xm:sqref>
        </x14:dataValidation>
        <x14:dataValidation type="list" allowBlank="1" showInputMessage="1" showErrorMessage="1">
          <x14:formula1>
            <xm:f>'C:\Users\TBl0177\Desktop\R３生涯学習ガイドブック\[【歴史民俗資料館】R2生涯学習データベース.xlsx]ジャンル'!#REF!</xm:f>
          </x14:formula1>
          <xm:sqref>K443:K444 F443:F444 A443:A444 A252:A253 K252:K253 F252:F253</xm:sqref>
        </x14:dataValidation>
        <x14:dataValidation type="list" allowBlank="1" showInputMessage="1" showErrorMessage="1">
          <x14:formula1>
            <xm:f>'C:\Users\PCd0032\Desktop\[R2生涯学習データベース.xlsx]ジャンル'!#REF!</xm:f>
          </x14:formula1>
          <xm:sqref>F419 A151:A152 K419 F151:F152 A419 K151:K152</xm:sqref>
        </x14:dataValidation>
        <x14:dataValidation type="list" allowBlank="1" showInputMessage="1" showErrorMessage="1">
          <x14:formula1>
            <xm:f>'C:\USERS\TBL0184\APPDATA\LOCAL\TEMP\SOWDIR0\[【いきいきプラザ】☆☆R５生涯学習データベース一覧（講座編）【校正２】.xlsx]ジャンル'!#REF!</xm:f>
          </x14:formula1>
          <xm:sqref>F306 F378 A110 A306 K306 K378 A378:A379 K110 F110</xm:sqref>
        </x14:dataValidation>
        <x14:dataValidation type="list" allowBlank="1" showInputMessage="1" showErrorMessage="1">
          <x14:formula1>
            <xm:f>'\\filesv01\公民館1\2023年度\各館共通\52 生涯学習データベース\令和5年度（大府）\令和６年度用（講座編）\外部回答（校正１）\[【北山公】○★Ｒ5生涯学習データベース一覧（講座編）校正用（北山公）.xlsx]ジャンル'!#REF!</xm:f>
          </x14:formula1>
          <xm:sqref>K206:K207</xm:sqref>
        </x14:dataValidation>
        <x14:dataValidation type="list" allowBlank="1" showInputMessage="1" showErrorMessage="1">
          <x14:formula1>
            <xm:f>'\\filesv01\公民館1\2023年度\各館共通\52 生涯学習データベース\令和5年度（大府）\令和６年度用（講座編）\外部回答（校正１）\[○【東山児童老人福祉センター】★Ｒ5生涯学習データベース一覧（講座編）校正用.xlsx]ジャンル'!#REF!</xm:f>
          </x14:formula1>
          <xm:sqref>K382:K384</xm:sqref>
        </x14:dataValidation>
        <x14:dataValidation type="list" allowBlank="1" showInputMessage="1" showErrorMessage="1">
          <x14:formula1>
            <xm:f>'\\filesv01\公民館1\2023年度\各館共通\52 生涯学習データベース\令和5年度（大府）\令和６年度用（講座編）\外部回答（校正１）\[【社協】○★Ｒ5生涯学習データベース一覧（講座編）校正用.xlsx]ジャンル'!#REF!</xm:f>
          </x14:formula1>
          <xm:sqref>F254</xm:sqref>
        </x14:dataValidation>
        <x14:dataValidation type="list" allowBlank="1" showInputMessage="1" showErrorMessage="1">
          <x14:formula1>
            <xm:f>'\\filesv01\公民館1\2023年度\各館共通\52 生涯学習データベース\令和5年度（大府）\令和６年度用（講座編）\校正２（01.24〆切）\回答（変更分）\[（吉田児）【校正１】○★Ｒ6生涯学習データベース一覧（講座編）.xlsx]ジャンル'!#REF!</xm:f>
          </x14:formula1>
          <xm:sqref>K420 F420 A420</xm:sqref>
        </x14:dataValidation>
        <x14:dataValidation type="list" allowBlank="1" showInputMessage="1" showErrorMessage="1">
          <x14:formula1>
            <xm:f>'\\filesv01\公民館1\2023年度\各館共通\52 生涯学習データベース\令和5年度（大府）\令和６年度用（講座編）\校正２（01.24〆切）\回答（変更分）\[【いきいきプラザ】○★Ｒ6生涯学習データベース一覧（講座編）240112校正済.xlsx]ジャンル'!#REF!</xm:f>
          </x14:formula1>
          <xm:sqref>K305 F305 A305</xm:sqref>
        </x14:dataValidation>
        <x14:dataValidation type="list" allowBlank="1" showInputMessage="1" showErrorMessage="1">
          <x14:formula1>
            <xm:f>'\\filesv01\公民館1\2023年度\各館共通\52 生涯学習データベース\令和5年度（大府）\令和６年度用（講座編）\校正２（01.24〆切）\回答（変更分）\[【健康増進課】修正あり【校正１】○★Ｒ6生涯学習データベース一覧（講座編）.xlsx]ジャンル'!#REF!</xm:f>
          </x14:formula1>
          <xm:sqref>K437 F437 A437</xm:sqref>
        </x14:dataValidation>
        <x14:dataValidation type="list" allowBlank="1" showInputMessage="1" showErrorMessage="1">
          <x14:formula1>
            <xm:f>'\\filesv01\公民館1\2023年度\各館共通\52 生涯学習データベース\令和5年度（大府）\令和６年度用（講座編）\校正２（01.24〆切）\回答（変更分）\[【東山公】【校正１】○★Ｒ6生涯学習データベース一覧（講座編）.xlsx]ジャンル'!#REF!</xm:f>
          </x14:formula1>
          <xm:sqref>K48 F48 A48</xm:sqref>
        </x14:dataValidation>
        <x14:dataValidation type="list" allowBlank="1" showInputMessage="1" showErrorMessage="1">
          <x14:formula1>
            <xm:f>'\\filesv01\公民館1\2023年度\各館共通\52 生涯学習データベース\令和5年度（大府）\令和６年度用（講座編）\校正２（01.24〆切）\回答（変更分）\[吉田公民館【校正１】○★Ｒ6生涯学習データベース一覧（講座編）.xlsx]ジャンル'!#REF!</xm:f>
          </x14:formula1>
          <xm:sqref>F95 F97 F368:F369 F413 A368:A369 A413 K368:K369 K413</xm:sqref>
        </x14:dataValidation>
        <x14:dataValidation type="list" allowBlank="1" showInputMessage="1" showErrorMessage="1">
          <x14:formula1>
            <xm:f>'\\filesv01\公民館1\2023年度\各館共通\52 生涯学習データベース\令和5年度（大府）\令和６年度用（講座編）\校正２（01.24〆切）\回答（変更分）\[長草公民館【校正１】○★Ｒ6生涯学習データベース一覧（講座編）.xlsx]ジャンル'!#REF!</xm:f>
          </x14:formula1>
          <xm:sqref>K85 F85 A85</xm:sqref>
        </x14:dataValidation>
        <x14:dataValidation type="list" allowBlank="1" showInputMessage="1" showErrorMessage="1">
          <x14:formula1>
            <xm:f>'\\filesv01\公民館1\2023年度\各館共通\52 生涯学習データベース\令和5年度（大府）\令和６年度用（講座編）\校正２（01.24〆切）\回答（変更分）\[【神田公】【校正１】○★Ｒ6生涯学習データベース一覧（講座編）.xlsx]ジャンル'!#REF!</xm:f>
          </x14:formula1>
          <xm:sqref>A402 F402</xm:sqref>
        </x14:dataValidation>
        <x14:dataValidation type="list" allowBlank="1" showInputMessage="1" showErrorMessage="1">
          <x14:formula1>
            <xm:f>'\\filesv01\公民館1\2023年度\各館共通\52 生涯学習データベース\令和5年度（大府）\令和６年度用（講座編）\校正２（01.24〆切）\回答（変更分）\[【福祉総合相談室】【校正１】○★Ｒ6生涯学習データベース一覧（講座編）.xlsx]ジャンル'!#REF!</xm:f>
          </x14:formula1>
          <xm:sqref>K269 F269 A269</xm:sqref>
        </x14:dataValidation>
        <x14:dataValidation type="list" allowBlank="1" showInputMessage="1" showErrorMessage="1">
          <x14:formula1>
            <xm:f>'\\filesv01\公民館1\2023年度\各館共通\52 生涯学習データベース\令和5年度（大府）\令和６年度用（講座編）\校正２（01.24〆切）\回答（変更分）\[【北山児】○★Ｒ6生涯学習データベース一覧（講座編）.xlsx]ジャンル'!#REF!</xm:f>
          </x14:formula1>
          <xm:sqref>K124 K128 F124 F128 A124 A128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7:B23"/>
  <sheetViews>
    <sheetView workbookViewId="0">
      <selection activeCell="E24" sqref="E24"/>
    </sheetView>
  </sheetViews>
  <sheetFormatPr defaultRowHeight="13.5" x14ac:dyDescent="0.15"/>
  <cols>
    <col min="2" max="2" width="13.75" customWidth="1"/>
  </cols>
  <sheetData>
    <row r="7" spans="2:2" x14ac:dyDescent="0.15">
      <c r="B7" t="s">
        <v>14</v>
      </c>
    </row>
    <row r="8" spans="2:2" x14ac:dyDescent="0.15">
      <c r="B8" t="s">
        <v>15</v>
      </c>
    </row>
    <row r="9" spans="2:2" x14ac:dyDescent="0.15">
      <c r="B9" t="s">
        <v>17</v>
      </c>
    </row>
    <row r="10" spans="2:2" x14ac:dyDescent="0.15">
      <c r="B10" t="s">
        <v>9</v>
      </c>
    </row>
    <row r="11" spans="2:2" x14ac:dyDescent="0.15">
      <c r="B11" t="s">
        <v>10</v>
      </c>
    </row>
    <row r="12" spans="2:2" x14ac:dyDescent="0.15">
      <c r="B12" t="s">
        <v>11</v>
      </c>
    </row>
    <row r="13" spans="2:2" x14ac:dyDescent="0.15">
      <c r="B13" t="s">
        <v>12</v>
      </c>
    </row>
    <row r="14" spans="2:2" x14ac:dyDescent="0.15">
      <c r="B14" t="s">
        <v>7</v>
      </c>
    </row>
    <row r="15" spans="2:2" x14ac:dyDescent="0.15">
      <c r="B15" t="s">
        <v>8</v>
      </c>
    </row>
    <row r="16" spans="2:2" x14ac:dyDescent="0.15">
      <c r="B16" t="s">
        <v>0</v>
      </c>
    </row>
    <row r="17" spans="2:2" x14ac:dyDescent="0.15">
      <c r="B17" t="s">
        <v>13</v>
      </c>
    </row>
    <row r="18" spans="2:2" x14ac:dyDescent="0.15">
      <c r="B18" t="s">
        <v>16</v>
      </c>
    </row>
    <row r="19" spans="2:2" x14ac:dyDescent="0.15">
      <c r="B19" t="s">
        <v>1</v>
      </c>
    </row>
    <row r="20" spans="2:2" x14ac:dyDescent="0.15">
      <c r="B20" t="s">
        <v>2</v>
      </c>
    </row>
    <row r="21" spans="2:2" x14ac:dyDescent="0.15">
      <c r="B21" t="s">
        <v>3</v>
      </c>
    </row>
    <row r="22" spans="2:2" x14ac:dyDescent="0.15">
      <c r="B22" t="s">
        <v>5</v>
      </c>
    </row>
    <row r="23" spans="2:2" x14ac:dyDescent="0.15">
      <c r="B23" t="s">
        <v>4</v>
      </c>
    </row>
  </sheetData>
  <phoneticPr fontId="46"/>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pageSetUpPr fitToPage="1"/>
  </sheetPr>
  <dimension ref="B1:F7"/>
  <sheetViews>
    <sheetView view="pageBreakPreview" zoomScaleNormal="70" zoomScaleSheetLayoutView="100" workbookViewId="0">
      <selection activeCell="B4" sqref="B4"/>
    </sheetView>
  </sheetViews>
  <sheetFormatPr defaultColWidth="9" defaultRowHeight="13.5" x14ac:dyDescent="0.15"/>
  <cols>
    <col min="1" max="1" width="9" style="27"/>
    <col min="2" max="2" width="68.75" style="28" customWidth="1"/>
    <col min="3" max="3" width="8.625" style="24" customWidth="1"/>
    <col min="4" max="4" width="8.625" style="27" customWidth="1"/>
    <col min="5" max="5" width="14.5" style="28" customWidth="1"/>
    <col min="6" max="6" width="13.375" style="24" customWidth="1"/>
    <col min="7" max="7" width="12.75" style="27" customWidth="1"/>
    <col min="8" max="8" width="8.625" style="27" customWidth="1"/>
    <col min="9" max="16384" width="9" style="27"/>
  </cols>
  <sheetData>
    <row r="1" spans="2:5" s="24" customFormat="1" x14ac:dyDescent="0.15">
      <c r="B1" s="22" t="s">
        <v>26</v>
      </c>
      <c r="C1" s="22" t="s">
        <v>216</v>
      </c>
      <c r="D1" s="23"/>
      <c r="E1" s="22" t="s">
        <v>217</v>
      </c>
    </row>
    <row r="2" spans="2:5" s="24" customFormat="1" x14ac:dyDescent="0.15">
      <c r="B2" s="22" t="s">
        <v>27</v>
      </c>
      <c r="C2" s="22" t="s">
        <v>29</v>
      </c>
      <c r="D2" s="23"/>
      <c r="E2" s="22" t="s">
        <v>30</v>
      </c>
    </row>
    <row r="3" spans="2:5" s="24" customFormat="1" x14ac:dyDescent="0.15">
      <c r="B3" s="22" t="s">
        <v>28</v>
      </c>
      <c r="C3" s="22" t="s">
        <v>31</v>
      </c>
      <c r="D3" s="23"/>
      <c r="E3" s="22" t="s">
        <v>32</v>
      </c>
    </row>
    <row r="4" spans="2:5" s="24" customFormat="1" x14ac:dyDescent="0.15">
      <c r="B4" s="22" t="s">
        <v>33</v>
      </c>
      <c r="C4" s="22" t="s">
        <v>37</v>
      </c>
      <c r="D4" s="23"/>
      <c r="E4" s="22" t="s">
        <v>34</v>
      </c>
    </row>
    <row r="5" spans="2:5" s="24" customFormat="1" x14ac:dyDescent="0.15">
      <c r="B5" s="22" t="s">
        <v>35</v>
      </c>
      <c r="C5" s="22" t="s">
        <v>38</v>
      </c>
      <c r="D5" s="23"/>
      <c r="E5" s="25"/>
    </row>
    <row r="6" spans="2:5" s="24" customFormat="1" x14ac:dyDescent="0.15">
      <c r="B6" s="22" t="s">
        <v>36</v>
      </c>
      <c r="C6" s="22" t="s">
        <v>215</v>
      </c>
      <c r="D6" s="23"/>
      <c r="E6" s="25"/>
    </row>
    <row r="7" spans="2:5" x14ac:dyDescent="0.15">
      <c r="B7" s="25"/>
      <c r="C7" s="26"/>
      <c r="D7" s="23"/>
      <c r="E7" s="25"/>
    </row>
  </sheetData>
  <sheetProtection password="C7A4" sheet="1" objects="1" scenarios="1"/>
  <autoFilter ref="B1:B6"/>
  <phoneticPr fontId="46"/>
  <dataValidations count="1">
    <dataValidation type="list" allowBlank="1" showInputMessage="1" showErrorMessage="1" sqref="B1:B6">
      <formula1>種別</formula1>
    </dataValidation>
  </dataValidations>
  <pageMargins left="0.98425196850393704" right="0.59055118110236227" top="0.35433070866141736" bottom="0.27559055118110237" header="0.19685039370078741" footer="0.11811023622047245"/>
  <pageSetup paperSize="9" scale="79" firstPageNumber="4" fitToHeight="0"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A1:C77"/>
  <sheetViews>
    <sheetView zoomScaleNormal="100" workbookViewId="0">
      <pane xSplit="3" ySplit="2" topLeftCell="D9" activePane="bottomRight" state="frozen"/>
      <selection pane="topRight" activeCell="B1" sqref="B1"/>
      <selection pane="bottomLeft" activeCell="A5" sqref="A5"/>
      <selection pane="bottomRight" activeCell="I27" sqref="I27"/>
    </sheetView>
  </sheetViews>
  <sheetFormatPr defaultColWidth="9" defaultRowHeight="13.5" x14ac:dyDescent="0.15"/>
  <cols>
    <col min="1" max="1" width="1.375" style="21" customWidth="1"/>
    <col min="2" max="2" width="1.875" style="9" customWidth="1"/>
    <col min="3" max="3" width="2.5" style="9" customWidth="1"/>
    <col min="4" max="16384" width="9" style="9"/>
  </cols>
  <sheetData>
    <row r="1" spans="1:3" ht="14.25" x14ac:dyDescent="0.15">
      <c r="A1" s="8" t="s">
        <v>46</v>
      </c>
      <c r="B1" s="8"/>
      <c r="C1" s="8"/>
    </row>
    <row r="2" spans="1:3" ht="33.75" customHeight="1" x14ac:dyDescent="0.15">
      <c r="A2" s="7" t="s">
        <v>47</v>
      </c>
      <c r="B2" s="7" t="s">
        <v>48</v>
      </c>
      <c r="C2" s="7" t="s">
        <v>49</v>
      </c>
    </row>
    <row r="3" spans="1:3" ht="14.25" x14ac:dyDescent="0.15">
      <c r="A3" s="10">
        <v>1</v>
      </c>
      <c r="B3" s="11" t="s">
        <v>50</v>
      </c>
      <c r="C3" s="11" t="s">
        <v>51</v>
      </c>
    </row>
    <row r="4" spans="1:3" ht="14.25" x14ac:dyDescent="0.15">
      <c r="A4" s="10">
        <v>2</v>
      </c>
      <c r="B4" s="11" t="s">
        <v>52</v>
      </c>
      <c r="C4" s="11" t="s">
        <v>53</v>
      </c>
    </row>
    <row r="5" spans="1:3" ht="14.25" x14ac:dyDescent="0.15">
      <c r="A5" s="12">
        <v>3</v>
      </c>
      <c r="B5" s="13">
        <v>1025000</v>
      </c>
      <c r="C5" s="11" t="s">
        <v>54</v>
      </c>
    </row>
    <row r="6" spans="1:3" ht="14.25" x14ac:dyDescent="0.15">
      <c r="A6" s="10">
        <v>4</v>
      </c>
      <c r="B6" s="11" t="s">
        <v>55</v>
      </c>
      <c r="C6" s="11" t="s">
        <v>56</v>
      </c>
    </row>
    <row r="7" spans="1:3" ht="14.25" x14ac:dyDescent="0.15">
      <c r="A7" s="10">
        <v>5</v>
      </c>
      <c r="B7" s="14">
        <v>1110000</v>
      </c>
      <c r="C7" s="11" t="s">
        <v>57</v>
      </c>
    </row>
    <row r="8" spans="1:3" ht="14.25" x14ac:dyDescent="0.15">
      <c r="A8" s="10">
        <v>6</v>
      </c>
      <c r="B8" s="14">
        <v>1120000</v>
      </c>
      <c r="C8" s="11" t="s">
        <v>58</v>
      </c>
    </row>
    <row r="9" spans="1:3" ht="14.25" x14ac:dyDescent="0.15">
      <c r="A9" s="10">
        <v>7</v>
      </c>
      <c r="B9" s="11" t="s">
        <v>59</v>
      </c>
      <c r="C9" s="11" t="s">
        <v>60</v>
      </c>
    </row>
    <row r="10" spans="1:3" ht="14.25" x14ac:dyDescent="0.15">
      <c r="A10" s="10">
        <v>8</v>
      </c>
      <c r="B10" s="11" t="s">
        <v>61</v>
      </c>
      <c r="C10" s="11" t="s">
        <v>62</v>
      </c>
    </row>
    <row r="11" spans="1:3" ht="14.25" x14ac:dyDescent="0.15">
      <c r="A11" s="10">
        <v>9</v>
      </c>
      <c r="B11" s="14">
        <v>1545000</v>
      </c>
      <c r="C11" s="15" t="s">
        <v>63</v>
      </c>
    </row>
    <row r="12" spans="1:3" ht="14.25" x14ac:dyDescent="0.15">
      <c r="A12" s="10">
        <v>10</v>
      </c>
      <c r="B12" s="11" t="s">
        <v>64</v>
      </c>
      <c r="C12" s="11" t="s">
        <v>65</v>
      </c>
    </row>
    <row r="13" spans="1:3" ht="14.25" x14ac:dyDescent="0.15">
      <c r="A13" s="10">
        <v>11</v>
      </c>
      <c r="B13" s="11" t="s">
        <v>66</v>
      </c>
      <c r="C13" s="11" t="s">
        <v>67</v>
      </c>
    </row>
    <row r="14" spans="1:3" ht="14.25" x14ac:dyDescent="0.15">
      <c r="A14" s="16">
        <v>12</v>
      </c>
      <c r="B14" s="17" t="s">
        <v>68</v>
      </c>
      <c r="C14" s="15" t="s">
        <v>69</v>
      </c>
    </row>
    <row r="15" spans="1:3" ht="14.25" x14ac:dyDescent="0.15">
      <c r="A15" s="16">
        <v>13</v>
      </c>
      <c r="B15" s="17">
        <v>2007000</v>
      </c>
      <c r="C15" s="11" t="s">
        <v>70</v>
      </c>
    </row>
    <row r="16" spans="1:3" ht="14.25" x14ac:dyDescent="0.15">
      <c r="A16" s="16">
        <v>14</v>
      </c>
      <c r="B16" s="17">
        <v>2008000</v>
      </c>
      <c r="C16" s="11" t="s">
        <v>71</v>
      </c>
    </row>
    <row r="17" spans="1:3" ht="14.25" x14ac:dyDescent="0.15">
      <c r="A17" s="16">
        <v>15</v>
      </c>
      <c r="B17" s="17">
        <v>2009000</v>
      </c>
      <c r="C17" s="11" t="s">
        <v>72</v>
      </c>
    </row>
    <row r="18" spans="1:3" ht="14.25" x14ac:dyDescent="0.15">
      <c r="A18" s="16">
        <v>16</v>
      </c>
      <c r="B18" s="17">
        <v>2011000</v>
      </c>
      <c r="C18" s="11" t="s">
        <v>73</v>
      </c>
    </row>
    <row r="19" spans="1:3" ht="14.25" x14ac:dyDescent="0.15">
      <c r="A19" s="16">
        <v>17</v>
      </c>
      <c r="B19" s="17">
        <v>2012000</v>
      </c>
      <c r="C19" s="11" t="s">
        <v>74</v>
      </c>
    </row>
    <row r="20" spans="1:3" ht="14.25" x14ac:dyDescent="0.15">
      <c r="A20" s="16">
        <v>18</v>
      </c>
      <c r="B20" s="17">
        <v>2013000</v>
      </c>
      <c r="C20" s="11" t="s">
        <v>75</v>
      </c>
    </row>
    <row r="21" spans="1:3" ht="14.25" x14ac:dyDescent="0.15">
      <c r="A21" s="16">
        <v>19</v>
      </c>
      <c r="B21" s="17">
        <v>2014000</v>
      </c>
      <c r="C21" s="11" t="s">
        <v>76</v>
      </c>
    </row>
    <row r="22" spans="1:3" ht="14.25" x14ac:dyDescent="0.15">
      <c r="A22" s="16">
        <v>20</v>
      </c>
      <c r="B22" s="17">
        <v>2015000</v>
      </c>
      <c r="C22" s="11" t="s">
        <v>77</v>
      </c>
    </row>
    <row r="23" spans="1:3" ht="14.25" x14ac:dyDescent="0.15">
      <c r="A23" s="16">
        <v>21</v>
      </c>
      <c r="B23" s="17">
        <v>2016000</v>
      </c>
      <c r="C23" s="11" t="s">
        <v>78</v>
      </c>
    </row>
    <row r="24" spans="1:3" ht="14.25" x14ac:dyDescent="0.15">
      <c r="A24" s="16">
        <v>22</v>
      </c>
      <c r="B24" s="17">
        <v>2017000</v>
      </c>
      <c r="C24" s="11" t="s">
        <v>79</v>
      </c>
    </row>
    <row r="25" spans="1:3" ht="14.25" x14ac:dyDescent="0.15">
      <c r="A25" s="10">
        <v>23</v>
      </c>
      <c r="B25" s="14">
        <v>2018000</v>
      </c>
      <c r="C25" s="15" t="s">
        <v>80</v>
      </c>
    </row>
    <row r="26" spans="1:3" ht="14.25" x14ac:dyDescent="0.15">
      <c r="A26" s="10">
        <v>24</v>
      </c>
      <c r="B26" s="11" t="s">
        <v>81</v>
      </c>
      <c r="C26" s="15" t="s">
        <v>82</v>
      </c>
    </row>
    <row r="27" spans="1:3" ht="14.25" x14ac:dyDescent="0.15">
      <c r="A27" s="10">
        <v>25</v>
      </c>
      <c r="B27" s="11" t="s">
        <v>83</v>
      </c>
      <c r="C27" s="11" t="s">
        <v>45</v>
      </c>
    </row>
    <row r="28" spans="1:3" ht="14.25" x14ac:dyDescent="0.15">
      <c r="A28" s="10">
        <v>26</v>
      </c>
      <c r="B28" s="11" t="s">
        <v>84</v>
      </c>
      <c r="C28" s="15" t="s">
        <v>85</v>
      </c>
    </row>
    <row r="29" spans="1:3" ht="14.25" x14ac:dyDescent="0.15">
      <c r="A29" s="10">
        <v>27</v>
      </c>
      <c r="B29" s="14">
        <v>2516000</v>
      </c>
      <c r="C29" s="15" t="s">
        <v>86</v>
      </c>
    </row>
    <row r="30" spans="1:3" ht="14.25" x14ac:dyDescent="0.15">
      <c r="A30" s="16">
        <v>28</v>
      </c>
      <c r="B30" s="17">
        <v>2516150</v>
      </c>
      <c r="C30" s="15" t="s">
        <v>87</v>
      </c>
    </row>
    <row r="31" spans="1:3" ht="14.25" x14ac:dyDescent="0.15">
      <c r="A31" s="10">
        <v>29</v>
      </c>
      <c r="B31" s="11" t="s">
        <v>88</v>
      </c>
      <c r="C31" s="15" t="s">
        <v>89</v>
      </c>
    </row>
    <row r="32" spans="1:3" ht="14.25" x14ac:dyDescent="0.15">
      <c r="A32" s="10">
        <v>30</v>
      </c>
      <c r="B32" s="14">
        <v>2521000</v>
      </c>
      <c r="C32" s="11" t="s">
        <v>90</v>
      </c>
    </row>
    <row r="33" spans="1:3" ht="14.25" x14ac:dyDescent="0.15">
      <c r="A33" s="10">
        <v>31</v>
      </c>
      <c r="B33" s="14">
        <v>2522000</v>
      </c>
      <c r="C33" s="11" t="s">
        <v>91</v>
      </c>
    </row>
    <row r="34" spans="1:3" ht="14.25" x14ac:dyDescent="0.15">
      <c r="A34" s="10">
        <v>32</v>
      </c>
      <c r="B34" s="14">
        <v>2523000</v>
      </c>
      <c r="C34" s="11" t="s">
        <v>92</v>
      </c>
    </row>
    <row r="35" spans="1:3" ht="14.25" x14ac:dyDescent="0.15">
      <c r="A35" s="10">
        <v>33</v>
      </c>
      <c r="B35" s="14">
        <v>2524000</v>
      </c>
      <c r="C35" s="11" t="s">
        <v>93</v>
      </c>
    </row>
    <row r="36" spans="1:3" ht="14.25" x14ac:dyDescent="0.15">
      <c r="A36" s="10">
        <v>34</v>
      </c>
      <c r="B36" s="14">
        <v>2525000</v>
      </c>
      <c r="C36" s="11" t="s">
        <v>94</v>
      </c>
    </row>
    <row r="37" spans="1:3" ht="14.25" x14ac:dyDescent="0.15">
      <c r="A37" s="10">
        <v>35</v>
      </c>
      <c r="B37" s="14">
        <v>2526000</v>
      </c>
      <c r="C37" s="11" t="s">
        <v>95</v>
      </c>
    </row>
    <row r="38" spans="1:3" ht="14.25" x14ac:dyDescent="0.15">
      <c r="A38" s="10">
        <v>36</v>
      </c>
      <c r="B38" s="14">
        <v>2527000</v>
      </c>
      <c r="C38" s="11" t="s">
        <v>96</v>
      </c>
    </row>
    <row r="39" spans="1:3" ht="14.25" x14ac:dyDescent="0.15">
      <c r="A39" s="10">
        <v>37</v>
      </c>
      <c r="B39" s="14">
        <v>2528000</v>
      </c>
      <c r="C39" s="11" t="s">
        <v>97</v>
      </c>
    </row>
    <row r="40" spans="1:3" ht="14.25" x14ac:dyDescent="0.15">
      <c r="A40" s="10">
        <v>38</v>
      </c>
      <c r="B40" s="14">
        <v>2529000</v>
      </c>
      <c r="C40" s="11" t="s">
        <v>98</v>
      </c>
    </row>
    <row r="41" spans="1:3" ht="14.25" x14ac:dyDescent="0.15">
      <c r="A41" s="16">
        <v>39</v>
      </c>
      <c r="B41" s="17">
        <v>2571000</v>
      </c>
      <c r="C41" s="15" t="s">
        <v>99</v>
      </c>
    </row>
    <row r="42" spans="1:3" ht="14.25" x14ac:dyDescent="0.15">
      <c r="A42" s="10">
        <v>40</v>
      </c>
      <c r="B42" s="14">
        <v>2575000</v>
      </c>
      <c r="C42" s="11" t="s">
        <v>100</v>
      </c>
    </row>
    <row r="43" spans="1:3" ht="14.25" x14ac:dyDescent="0.15">
      <c r="A43" s="10">
        <v>41</v>
      </c>
      <c r="B43" s="14">
        <v>2576000</v>
      </c>
      <c r="C43" s="11" t="s">
        <v>101</v>
      </c>
    </row>
    <row r="44" spans="1:3" ht="14.25" x14ac:dyDescent="0.15">
      <c r="A44" s="10">
        <v>42</v>
      </c>
      <c r="B44" s="14">
        <v>2577000</v>
      </c>
      <c r="C44" s="11" t="s">
        <v>102</v>
      </c>
    </row>
    <row r="45" spans="1:3" ht="14.25" x14ac:dyDescent="0.15">
      <c r="A45" s="10">
        <v>43</v>
      </c>
      <c r="B45" s="14">
        <v>2578000</v>
      </c>
      <c r="C45" s="11" t="s">
        <v>103</v>
      </c>
    </row>
    <row r="46" spans="1:3" ht="14.25" x14ac:dyDescent="0.15">
      <c r="A46" s="10">
        <v>44</v>
      </c>
      <c r="B46" s="14">
        <v>2579000</v>
      </c>
      <c r="C46" s="11" t="s">
        <v>104</v>
      </c>
    </row>
    <row r="47" spans="1:3" ht="14.25" x14ac:dyDescent="0.15">
      <c r="A47" s="10">
        <v>45</v>
      </c>
      <c r="B47" s="14">
        <v>2581000</v>
      </c>
      <c r="C47" s="11" t="s">
        <v>105</v>
      </c>
    </row>
    <row r="48" spans="1:3" ht="14.25" x14ac:dyDescent="0.15">
      <c r="A48" s="10">
        <v>46</v>
      </c>
      <c r="B48" s="14">
        <v>2582000</v>
      </c>
      <c r="C48" s="11" t="s">
        <v>106</v>
      </c>
    </row>
    <row r="49" spans="1:3" ht="14.25" x14ac:dyDescent="0.15">
      <c r="A49" s="10">
        <v>47</v>
      </c>
      <c r="B49" s="14">
        <v>2583000</v>
      </c>
      <c r="C49" s="11" t="s">
        <v>107</v>
      </c>
    </row>
    <row r="50" spans="1:3" ht="14.25" x14ac:dyDescent="0.15">
      <c r="A50" s="10">
        <v>48</v>
      </c>
      <c r="B50" s="14">
        <v>2584000</v>
      </c>
      <c r="C50" s="11" t="s">
        <v>108</v>
      </c>
    </row>
    <row r="51" spans="1:3" ht="14.25" x14ac:dyDescent="0.15">
      <c r="A51" s="10">
        <v>49</v>
      </c>
      <c r="B51" s="14">
        <v>2585000</v>
      </c>
      <c r="C51" s="11" t="s">
        <v>109</v>
      </c>
    </row>
    <row r="52" spans="1:3" ht="14.25" x14ac:dyDescent="0.15">
      <c r="A52" s="10">
        <v>50</v>
      </c>
      <c r="B52" s="14">
        <v>2586000</v>
      </c>
      <c r="C52" s="11" t="s">
        <v>110</v>
      </c>
    </row>
    <row r="53" spans="1:3" ht="14.25" x14ac:dyDescent="0.15">
      <c r="A53" s="10">
        <v>51</v>
      </c>
      <c r="B53" s="14">
        <v>2587000</v>
      </c>
      <c r="C53" s="11" t="s">
        <v>111</v>
      </c>
    </row>
    <row r="54" spans="1:3" ht="14.25" x14ac:dyDescent="0.15">
      <c r="A54" s="10">
        <v>52</v>
      </c>
      <c r="B54" s="11" t="s">
        <v>112</v>
      </c>
      <c r="C54" s="15" t="s">
        <v>113</v>
      </c>
    </row>
    <row r="55" spans="1:3" ht="14.25" x14ac:dyDescent="0.15">
      <c r="A55" s="10">
        <v>53</v>
      </c>
      <c r="B55" s="11" t="s">
        <v>114</v>
      </c>
      <c r="C55" s="11" t="s">
        <v>115</v>
      </c>
    </row>
    <row r="56" spans="1:3" ht="14.25" x14ac:dyDescent="0.15">
      <c r="A56" s="10">
        <v>54</v>
      </c>
      <c r="B56" s="11" t="s">
        <v>116</v>
      </c>
      <c r="C56" s="15" t="s">
        <v>117</v>
      </c>
    </row>
    <row r="57" spans="1:3" ht="14.25" x14ac:dyDescent="0.15">
      <c r="A57" s="16">
        <v>55</v>
      </c>
      <c r="B57" s="17" t="s">
        <v>118</v>
      </c>
      <c r="C57" s="11" t="s">
        <v>119</v>
      </c>
    </row>
    <row r="58" spans="1:3" ht="14.25" x14ac:dyDescent="0.15">
      <c r="A58" s="10">
        <v>56</v>
      </c>
      <c r="B58" s="14">
        <v>2640000</v>
      </c>
      <c r="C58" s="15" t="s">
        <v>120</v>
      </c>
    </row>
    <row r="59" spans="1:3" ht="14.25" x14ac:dyDescent="0.15">
      <c r="A59" s="10">
        <v>57</v>
      </c>
      <c r="B59" s="14">
        <v>2910000</v>
      </c>
      <c r="C59" s="15" t="s">
        <v>121</v>
      </c>
    </row>
    <row r="60" spans="1:3" ht="14.25" x14ac:dyDescent="0.15">
      <c r="A60" s="10">
        <v>58</v>
      </c>
      <c r="B60" s="14">
        <v>2920000</v>
      </c>
      <c r="C60" s="15" t="s">
        <v>122</v>
      </c>
    </row>
    <row r="61" spans="1:3" ht="14.25" x14ac:dyDescent="0.15">
      <c r="A61" s="10">
        <v>59</v>
      </c>
      <c r="B61" s="11" t="s">
        <v>123</v>
      </c>
      <c r="C61" s="11" t="s">
        <v>124</v>
      </c>
    </row>
    <row r="62" spans="1:3" ht="14.25" x14ac:dyDescent="0.15">
      <c r="A62" s="10">
        <v>60</v>
      </c>
      <c r="B62" s="11" t="s">
        <v>125</v>
      </c>
      <c r="C62" s="15" t="s">
        <v>126</v>
      </c>
    </row>
    <row r="63" spans="1:3" ht="14.25" x14ac:dyDescent="0.15">
      <c r="A63" s="10">
        <v>61</v>
      </c>
      <c r="B63" s="11" t="s">
        <v>127</v>
      </c>
      <c r="C63" s="11" t="s">
        <v>128</v>
      </c>
    </row>
    <row r="64" spans="1:3" ht="14.25" x14ac:dyDescent="0.15">
      <c r="A64" s="10">
        <v>62</v>
      </c>
      <c r="B64" s="11" t="s">
        <v>129</v>
      </c>
      <c r="C64" s="11" t="s">
        <v>130</v>
      </c>
    </row>
    <row r="65" spans="1:3" ht="14.25" x14ac:dyDescent="0.15">
      <c r="A65" s="10">
        <v>63</v>
      </c>
      <c r="B65" s="11" t="s">
        <v>131</v>
      </c>
      <c r="C65" s="11" t="s">
        <v>43</v>
      </c>
    </row>
    <row r="66" spans="1:3" ht="14.25" x14ac:dyDescent="0.15">
      <c r="A66" s="10">
        <v>64</v>
      </c>
      <c r="B66" s="11" t="s">
        <v>132</v>
      </c>
      <c r="C66" s="11" t="s">
        <v>133</v>
      </c>
    </row>
    <row r="67" spans="1:3" ht="14.25" x14ac:dyDescent="0.15">
      <c r="A67" s="10">
        <v>65</v>
      </c>
      <c r="B67" s="11" t="s">
        <v>134</v>
      </c>
      <c r="C67" s="11" t="s">
        <v>135</v>
      </c>
    </row>
    <row r="68" spans="1:3" ht="14.25" x14ac:dyDescent="0.15">
      <c r="A68" s="10">
        <v>66</v>
      </c>
      <c r="B68" s="14">
        <v>4040000</v>
      </c>
      <c r="C68" s="15" t="s">
        <v>136</v>
      </c>
    </row>
    <row r="69" spans="1:3" ht="14.25" x14ac:dyDescent="0.15">
      <c r="A69" s="18">
        <v>67</v>
      </c>
      <c r="B69" s="19" t="s">
        <v>137</v>
      </c>
      <c r="C69" s="20" t="s">
        <v>138</v>
      </c>
    </row>
    <row r="70" spans="1:3" ht="14.25" x14ac:dyDescent="0.15">
      <c r="A70" s="10">
        <v>68</v>
      </c>
      <c r="B70" s="11" t="s">
        <v>139</v>
      </c>
      <c r="C70" s="11" t="s">
        <v>140</v>
      </c>
    </row>
    <row r="71" spans="1:3" ht="14.25" x14ac:dyDescent="0.15">
      <c r="A71" s="10">
        <v>69</v>
      </c>
      <c r="B71" s="11" t="s">
        <v>141</v>
      </c>
      <c r="C71" s="11" t="s">
        <v>142</v>
      </c>
    </row>
    <row r="72" spans="1:3" ht="14.25" x14ac:dyDescent="0.15">
      <c r="A72" s="10">
        <v>70</v>
      </c>
      <c r="B72" s="11" t="s">
        <v>143</v>
      </c>
      <c r="C72" s="11" t="s">
        <v>144</v>
      </c>
    </row>
    <row r="73" spans="1:3" ht="14.25" x14ac:dyDescent="0.15">
      <c r="A73" s="10">
        <v>71</v>
      </c>
      <c r="B73" s="11" t="s">
        <v>145</v>
      </c>
      <c r="C73" s="11" t="s">
        <v>146</v>
      </c>
    </row>
    <row r="74" spans="1:3" ht="14.25" x14ac:dyDescent="0.15">
      <c r="A74" s="10">
        <v>72</v>
      </c>
      <c r="B74" s="11" t="s">
        <v>147</v>
      </c>
      <c r="C74" s="11" t="s">
        <v>148</v>
      </c>
    </row>
    <row r="75" spans="1:3" ht="14.25" x14ac:dyDescent="0.15">
      <c r="A75" s="10">
        <v>73</v>
      </c>
      <c r="B75" s="11" t="s">
        <v>149</v>
      </c>
      <c r="C75" s="11" t="s">
        <v>150</v>
      </c>
    </row>
    <row r="76" spans="1:3" ht="14.25" x14ac:dyDescent="0.15">
      <c r="A76" s="10">
        <v>74</v>
      </c>
      <c r="B76" s="11" t="s">
        <v>151</v>
      </c>
      <c r="C76" s="11" t="s">
        <v>152</v>
      </c>
    </row>
    <row r="77" spans="1:3" ht="14.25" x14ac:dyDescent="0.15">
      <c r="A77" s="10">
        <v>75</v>
      </c>
      <c r="B77" s="11" t="s">
        <v>153</v>
      </c>
      <c r="C77" s="11" t="s">
        <v>154</v>
      </c>
    </row>
  </sheetData>
  <sheetProtection password="C7A4" sheet="1" objects="1" scenarios="1"/>
  <phoneticPr fontId="46"/>
  <pageMargins left="0.70866141732283472" right="0.70866141732283472" top="0.74803149606299213" bottom="0.74803149606299213" header="0.31496062992125984" footer="0.31496062992125984"/>
  <pageSetup paperSize="9"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データベース表紙・問合せ先</vt:lpstr>
      <vt:lpstr>【令和6年度】生涯学習データベース</vt:lpstr>
      <vt:lpstr>Sheet2</vt:lpstr>
      <vt:lpstr>ジャンル</vt:lpstr>
      <vt:lpstr>参考</vt:lpstr>
      <vt:lpstr>【令和6年度】生涯学習データベース!Criteria</vt:lpstr>
      <vt:lpstr>【令和6年度】生涯学習データベース!Print_Area</vt:lpstr>
      <vt:lpstr>データベース表紙・問合せ先!Print_Area</vt:lpstr>
      <vt:lpstr>【令和6年度】生涯学習データベース!Print_Titles</vt:lpstr>
      <vt:lpstr>参考!Print_Titles</vt:lpstr>
      <vt:lpstr>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REd001</dc:creator>
  <cp:lastModifiedBy>PCd0014</cp:lastModifiedBy>
  <cp:lastPrinted>2024-03-14T03:18:44Z</cp:lastPrinted>
  <dcterms:created xsi:type="dcterms:W3CDTF">2009-06-19T03:21:13Z</dcterms:created>
  <dcterms:modified xsi:type="dcterms:W3CDTF">2024-03-23T00:17:14Z</dcterms:modified>
</cp:coreProperties>
</file>